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目录" r:id="rId3" sheetId="1"/>
    <sheet name="收支总表" r:id="rId4" sheetId="2"/>
    <sheet name="收入总表" r:id="rId5" sheetId="3"/>
    <sheet name="支出总表" r:id="rId6" sheetId="4"/>
    <sheet name="财拨总表" r:id="rId7" sheetId="5"/>
    <sheet name="一般预算支出功能分类" r:id="rId8" sheetId="6"/>
    <sheet name="一般公共预算基本支出经济分类" r:id="rId9" sheetId="7"/>
    <sheet name="三公" r:id="rId10" sheetId="8"/>
    <sheet name="政府性基金" r:id="rId11" sheetId="9"/>
    <sheet name="项目支出" r:id="rId12" sheetId="10"/>
    <sheet name="政府采购预算表" r:id="rId13" sheetId="11"/>
    <sheet name="政府购买服务支出预算表" r:id="rId14" sheetId="12"/>
    <sheet name="项目支出绩效目标表" r:id="rId15" sheetId="13"/>
    <sheet name="部门(单位)整体绩效目标申报表" r:id="rId16" sheetId="14"/>
  </sheets>
</workbook>
</file>

<file path=xl/sharedStrings.xml><?xml version="1.0" encoding="utf-8"?>
<sst xmlns="http://schemas.openxmlformats.org/spreadsheetml/2006/main" count="1" uniqueCount="1">
  <si>
    <t>在今年收支预算内，确保完成以下整体目标：
目标1：保障本部门的正常运转，在职9人的合法待遇；
目标2：三公经费2024年不超过2.7万元；
目标3：确保全县残疾人事业健康有序发展</t>
  </si>
</sst>
</file>

<file path=xl/styles.xml><?xml version="1.0" encoding="utf-8"?>
<styleSheet xmlns="http://schemas.openxmlformats.org/spreadsheetml/2006/main">
  <numFmts count="0"/>
  <fonts count="13">
    <font>
      <sz val="11.0"/>
      <color indexed="8"/>
      <name val="宋体"/>
      <family val="2"/>
      <scheme val="minor"/>
      <charset val="1"/>
    </font>
    <font>
      <name val="SimSun"/>
      <sz val="9.0"/>
      <u val="none"/>
    </font>
    <font>
      <name val="SimSun"/>
      <sz val="9.0"/>
      <b val="true"/>
    </font>
    <font>
      <name val="SimSun"/>
      <sz val="19.0"/>
      <b val="true"/>
      <u val="none"/>
    </font>
    <font>
      <name val="SimSun"/>
      <sz val="12.0"/>
      <b val="true"/>
      <u val="none"/>
    </font>
    <font>
      <name val="SimSun"/>
      <sz val="11.0"/>
      <b val="true"/>
      <u val="none"/>
    </font>
    <font>
      <name val="SimSun"/>
      <sz val="10.0"/>
      <b val="true"/>
      <u val="none"/>
    </font>
    <font>
      <name val="SimSun"/>
      <sz val="11.0"/>
      <u val="none"/>
    </font>
    <font>
      <name val="SimSun"/>
      <sz val="8.0"/>
      <b val="true"/>
    </font>
    <font>
      <name val="SimSun"/>
      <sz val="8.0"/>
    </font>
    <font>
      <name val="SimSun"/>
      <sz val="7.0"/>
      <b val="true"/>
    </font>
    <font>
      <name val="SimSun"/>
      <sz val="7.0"/>
      <u val="none"/>
    </font>
    <font>
      <name val="SimSun"/>
      <sz val="17.0"/>
      <b val="true"/>
      <u val="none"/>
    </font>
  </fonts>
  <fills count="9">
    <fill>
      <patternFill patternType="none"/>
    </fill>
    <fill>
      <patternFill patternType="darkGray"/>
    </fill>
    <fill>
      <patternFill patternType="solid"/>
    </fill>
    <fill>
      <patternFill patternType="solid">
        <fgColor rgb="FF9900"/>
      </patternFill>
    </fill>
    <fill>
      <patternFill patternType="solid">
        <fgColor rgb="FF9900"/>
        <bgColor rgb="FF9900"/>
      </patternFill>
    </fill>
    <fill>
      <patternFill patternType="solid">
        <fgColor rgb="FFCC99"/>
      </patternFill>
    </fill>
    <fill>
      <patternFill patternType="solid">
        <fgColor rgb="FFCC99"/>
        <bgColor rgb="FFCC99"/>
      </patternFill>
    </fill>
    <fill>
      <patternFill patternType="solid">
        <fgColor rgb="FFFFFF"/>
      </patternFill>
    </fill>
    <fill>
      <patternFill patternType="solid">
        <fgColor rgb="FFFFFF"/>
        <bgColor rgb="FFFFFF"/>
      </patternFill>
    </fill>
  </fills>
  <borders count="14">
    <border>
      <left/>
      <right/>
      <top/>
      <bottom/>
      <diagonal/>
    </border>
    <border/>
    <border>
      <top>
        <color rgb="000000"/>
      </top>
    </border>
    <border>
      <left>
        <color rgb="000000"/>
      </left>
      <top>
        <color rgb="000000"/>
      </top>
    </border>
    <border>
      <left>
        <color rgb="000000"/>
      </left>
      <top>
        <color rgb="000000"/>
      </top>
      <bottom>
        <color rgb="000000"/>
      </bottom>
    </border>
    <border>
      <left>
        <color rgb="000000"/>
      </left>
      <right>
        <color rgb="000000"/>
      </right>
      <top>
        <color rgb="000000"/>
      </top>
      <bottom>
        <color rgb="000000"/>
      </bottom>
    </border>
    <border>
      <top style="thin"/>
    </border>
    <border>
      <left style="thin"/>
      <top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/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true" applyBorder="true">
      <alignment wrapText="true" textRotation="0" vertical="center" indent="0"/>
    </xf>
    <xf numFmtId="0" fontId="2" fillId="0" borderId="5" xfId="0" applyFont="true" applyBorder="true">
      <alignment wrapText="true" textRotation="0" vertical="center" indent="0"/>
    </xf>
    <xf numFmtId="0" fontId="3" fillId="0" borderId="5" xfId="0" applyFont="true" applyBorder="true">
      <alignment wrapText="true" textRotation="0" horizontal="center" vertical="center" indent="0"/>
    </xf>
    <xf numFmtId="0" fontId="4" fillId="0" borderId="5" xfId="0" applyFont="true" applyBorder="true">
      <alignment wrapText="true" textRotation="0" vertical="center" indent="0"/>
    </xf>
    <xf numFmtId="0" fontId="4" fillId="0" borderId="13" xfId="0" applyFont="true" applyBorder="true">
      <alignment wrapText="true" textRotation="0" horizontal="center" vertical="center" indent="0"/>
    </xf>
    <xf numFmtId="0" fontId="5" fillId="0" borderId="5" xfId="0" applyFont="true" applyBorder="true">
      <alignment wrapText="true" textRotation="0" vertical="center" indent="0"/>
    </xf>
    <xf numFmtId="0" fontId="5" fillId="0" borderId="13" xfId="0" applyFont="true" applyBorder="true">
      <alignment wrapText="true" textRotation="0" horizontal="center" vertical="center" indent="0"/>
    </xf>
    <xf numFmtId="0" fontId="5" fillId="0" borderId="13" xfId="0" applyFont="true" applyBorder="true">
      <alignment wrapText="true" textRotation="0" vertical="center" indent="0"/>
    </xf>
    <xf numFmtId="0" fontId="5" fillId="0" borderId="5" xfId="0" applyFont="true" applyBorder="true">
      <alignment wrapText="true" textRotation="0" horizontal="left" vertical="center" indent="0"/>
    </xf>
    <xf numFmtId="0" fontId="5" fillId="0" borderId="5" xfId="0" applyFont="true" applyBorder="true">
      <alignment wrapText="true" textRotation="0" horizontal="right" vertical="center" indent="0"/>
    </xf>
    <xf numFmtId="0" fontId="1" fillId="0" borderId="13" xfId="0" applyFont="true" applyBorder="true">
      <alignment wrapText="true" textRotation="0" vertical="center" indent="0"/>
    </xf>
    <xf numFmtId="4" fontId="1" fillId="0" borderId="13" xfId="0" applyNumberFormat="true" applyFont="true" applyBorder="true">
      <alignment wrapText="true" textRotation="0" horizontal="right" vertical="center" indent="0"/>
    </xf>
    <xf numFmtId="0" fontId="6" fillId="0" borderId="13" xfId="0" applyFont="true" applyBorder="true">
      <alignment wrapText="true" textRotation="0" horizontal="center" vertical="center" indent="0"/>
    </xf>
    <xf numFmtId="4" fontId="6" fillId="0" borderId="13" xfId="0" applyNumberFormat="true" applyFont="true" applyBorder="true">
      <alignment wrapText="true" textRotation="0" horizontal="right" vertical="center" indent="0"/>
    </xf>
    <xf numFmtId="0" fontId="1" fillId="0" borderId="13" xfId="0" applyFont="true" applyBorder="true">
      <alignment wrapText="true" textRotation="0" horizontal="left" vertical="center" indent="0"/>
    </xf>
    <xf numFmtId="0" fontId="2" fillId="0" borderId="13" xfId="0" applyFont="true" applyBorder="true">
      <alignment wrapText="true" textRotation="0" horizontal="center" vertical="center" indent="0"/>
    </xf>
    <xf numFmtId="4" fontId="2" fillId="0" borderId="13" xfId="0" applyNumberFormat="true" applyFont="true" applyBorder="true">
      <alignment wrapText="true" textRotation="0" horizontal="right" vertical="center" indent="0"/>
    </xf>
    <xf numFmtId="0" fontId="1" fillId="0" borderId="13" xfId="0" applyFont="true" applyBorder="true">
      <alignment wrapText="true" textRotation="0" horizontal="center" vertical="center" indent="0"/>
    </xf>
    <xf numFmtId="4" fontId="4" fillId="0" borderId="13" xfId="0" applyNumberFormat="true" applyFont="true" applyBorder="true">
      <alignment wrapText="true" textRotation="0" horizontal="right" vertical="center" indent="0"/>
    </xf>
    <xf numFmtId="0" fontId="7" fillId="0" borderId="5" xfId="0" applyFont="true" applyBorder="true">
      <alignment wrapText="true" textRotation="0" vertical="center" indent="0"/>
    </xf>
    <xf numFmtId="0" fontId="2" fillId="0" borderId="13" xfId="0" applyFont="true" applyBorder="true">
      <alignment wrapText="true" textRotation="0" vertical="center" indent="0"/>
    </xf>
    <xf numFmtId="4" fontId="2" fillId="0" borderId="13" xfId="0" applyNumberFormat="true" applyFont="true" applyBorder="true">
      <alignment wrapText="true" textRotation="0" vertical="center" indent="0"/>
    </xf>
    <xf numFmtId="4" fontId="1" fillId="0" borderId="13" xfId="0" applyNumberFormat="true" applyFont="true" applyBorder="true">
      <alignment wrapText="true" textRotation="0" vertical="center" indent="0"/>
    </xf>
    <xf numFmtId="4" fontId="5" fillId="0" borderId="13" xfId="0" applyNumberFormat="true" applyFont="true" applyBorder="true">
      <alignment wrapText="true" textRotation="0" vertical="center" indent="0"/>
    </xf>
    <xf numFmtId="4" fontId="5" fillId="0" borderId="13" xfId="0" applyNumberFormat="true" applyFont="true" applyBorder="true">
      <alignment wrapText="true" textRotation="0" horizontal="right" vertical="center" indent="0"/>
    </xf>
    <xf numFmtId="0" fontId="1" fillId="4" borderId="13" xfId="0" applyFont="true" applyBorder="true" applyFill="true">
      <alignment wrapText="true" textRotation="0" vertical="center" indent="0"/>
    </xf>
    <xf numFmtId="4" fontId="1" fillId="4" borderId="13" xfId="0" applyNumberFormat="true" applyFont="true" applyBorder="true" applyFill="true">
      <alignment wrapText="true" textRotation="0" vertical="center" indent="0"/>
    </xf>
    <xf numFmtId="4" fontId="1" fillId="4" borderId="13" xfId="0" applyNumberFormat="true" applyFont="true" applyBorder="true" applyFill="true">
      <alignment wrapText="true" textRotation="0" horizontal="right" vertical="center" indent="0"/>
    </xf>
    <xf numFmtId="0" fontId="1" fillId="6" borderId="13" xfId="0" applyFont="true" applyBorder="true" applyFill="true">
      <alignment wrapText="true" textRotation="0" vertical="center" indent="0"/>
    </xf>
    <xf numFmtId="4" fontId="1" fillId="6" borderId="13" xfId="0" applyNumberFormat="true" applyFont="true" applyBorder="true" applyFill="true">
      <alignment wrapText="true" textRotation="0" vertical="center" indent="0"/>
    </xf>
    <xf numFmtId="4" fontId="1" fillId="6" borderId="13" xfId="0" applyNumberFormat="true" applyFont="true" applyBorder="true" applyFill="true">
      <alignment wrapText="true" textRotation="0" horizontal="right" vertical="center" indent="0"/>
    </xf>
    <xf numFmtId="4" fontId="1" fillId="8" borderId="13" xfId="0" applyNumberFormat="true" applyFont="true" applyBorder="true" applyFill="true">
      <alignment wrapText="true" textRotation="0" vertical="center" indent="0"/>
    </xf>
    <xf numFmtId="4" fontId="6" fillId="0" borderId="13" xfId="0" applyNumberFormat="true" applyFont="true" applyBorder="true">
      <alignment wrapText="true" textRotation="0" vertical="center" indent="0"/>
    </xf>
    <xf numFmtId="0" fontId="1" fillId="0" borderId="5" xfId="0" applyFont="true" applyBorder="true">
      <alignment wrapText="true" textRotation="0" horizontal="right" vertical="center" indent="0"/>
    </xf>
    <xf numFmtId="0" fontId="2" fillId="0" borderId="13" xfId="0" applyFont="true" applyBorder="true">
      <alignment wrapText="true" textRotation="0" horizontal="left" vertical="center" indent="0"/>
    </xf>
    <xf numFmtId="4" fontId="1" fillId="8" borderId="13" xfId="0" applyNumberFormat="true" applyFont="true" applyBorder="true" applyFill="true">
      <alignment wrapText="true" textRotation="0" horizontal="right" vertical="center" indent="0"/>
    </xf>
    <xf numFmtId="0" fontId="2" fillId="0" borderId="5" xfId="0" applyFont="true" applyBorder="true">
      <alignment wrapText="true" textRotation="0" horizontal="center" vertical="center" indent="0"/>
    </xf>
    <xf numFmtId="0" fontId="2" fillId="0" borderId="5" xfId="0" applyFont="true" applyBorder="true">
      <alignment wrapText="true" textRotation="0" horizontal="right" vertical="center" indent="0"/>
    </xf>
    <xf numFmtId="0" fontId="8" fillId="0" borderId="13" xfId="0" applyFont="true" applyBorder="true">
      <alignment wrapText="true" textRotation="0" horizontal="center" vertical="center" indent="0"/>
    </xf>
    <xf numFmtId="0" fontId="8" fillId="0" borderId="13" xfId="0" applyFont="true" applyBorder="true">
      <alignment wrapText="true" textRotation="0" vertical="center" indent="0"/>
    </xf>
    <xf numFmtId="4" fontId="8" fillId="0" borderId="13" xfId="0" applyNumberFormat="true" applyFont="true" applyBorder="true">
      <alignment wrapText="true" textRotation="0" vertical="center" indent="0"/>
    </xf>
    <xf numFmtId="0" fontId="8" fillId="0" borderId="13" xfId="0" applyFont="true" applyBorder="true">
      <alignment wrapText="true" textRotation="0" horizontal="left" vertical="center" indent="0"/>
    </xf>
    <xf numFmtId="0" fontId="9" fillId="0" borderId="13" xfId="0" applyFont="true" applyBorder="true">
      <alignment wrapText="true" textRotation="0" horizontal="center" vertical="center" indent="0"/>
    </xf>
    <xf numFmtId="0" fontId="9" fillId="0" borderId="13" xfId="0" applyFont="true" applyBorder="true">
      <alignment wrapText="true" textRotation="0" horizontal="left" vertical="center" indent="0"/>
    </xf>
    <xf numFmtId="0" fontId="9" fillId="0" borderId="13" xfId="0" applyFont="true" applyBorder="true">
      <alignment wrapText="true" textRotation="0" vertical="center" indent="0"/>
    </xf>
    <xf numFmtId="4" fontId="9" fillId="0" borderId="13" xfId="0" applyNumberFormat="true" applyFont="true" applyBorder="true">
      <alignment wrapText="true" textRotation="0" vertical="center" indent="0"/>
    </xf>
    <xf numFmtId="0" fontId="10" fillId="0" borderId="13" xfId="0" applyFont="true" applyBorder="true">
      <alignment wrapText="true" textRotation="0" horizontal="left" vertical="center" indent="0"/>
    </xf>
    <xf numFmtId="4" fontId="10" fillId="0" borderId="13" xfId="0" applyNumberFormat="true" applyFont="true" applyBorder="true">
      <alignment wrapText="true" textRotation="0" vertical="center" indent="0"/>
    </xf>
    <xf numFmtId="0" fontId="10" fillId="0" borderId="13" xfId="0" applyFont="true" applyBorder="true">
      <alignment wrapText="true" textRotation="0" vertical="center" indent="0"/>
    </xf>
    <xf numFmtId="0" fontId="11" fillId="0" borderId="13" xfId="0" applyFont="true" applyBorder="true">
      <alignment wrapText="true" textRotation="0" vertical="center" indent="0"/>
    </xf>
    <xf numFmtId="4" fontId="11" fillId="0" borderId="13" xfId="0" applyNumberFormat="true" applyFont="true" applyBorder="true">
      <alignment wrapText="true" textRotation="0" vertical="center" indent="0"/>
    </xf>
    <xf numFmtId="0" fontId="12" fillId="0" borderId="5" xfId="0" applyFont="true" applyBorder="true">
      <alignment wrapText="true" textRotation="0" horizontal="center" vertical="center" indent="0"/>
    </xf>
    <xf numFmtId="0" fontId="10" fillId="0" borderId="13" xfId="0" applyFont="true" applyBorder="true">
      <alignment wrapText="true" textRotation="0" horizontal="center" vertical="center" indent="0"/>
    </xf>
    <xf numFmtId="0" fontId="11" fillId="0" borderId="13" xfId="0" applyFont="true" applyBorder="true">
      <alignment wrapText="true" textRotation="0" horizontal="center" vertical="center" indent="0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drawings/drawing1.xml><?xml version="1.0" encoding="utf-8"?>
<xdr:wsDr xmlns:xdr="http://schemas.openxmlformats.org/drawingml/2006/spreadsheetDrawing"/>
</file>

<file path=xl/drawings/drawing10.xml><?xml version="1.0" encoding="utf-8"?>
<xdr:wsDr xmlns:xdr="http://schemas.openxmlformats.org/drawingml/2006/spreadsheetDrawing"/>
</file>

<file path=xl/drawings/drawing11.xml><?xml version="1.0" encoding="utf-8"?>
<xdr:wsDr xmlns:xdr="http://schemas.openxmlformats.org/drawingml/2006/spreadsheetDrawing"/>
</file>

<file path=xl/drawings/drawing12.xml><?xml version="1.0" encoding="utf-8"?>
<xdr:wsDr xmlns:xdr="http://schemas.openxmlformats.org/drawingml/2006/spreadsheetDrawing"/>
</file>

<file path=xl/drawings/drawing13.xml><?xml version="1.0" encoding="utf-8"?>
<xdr:wsDr xmlns:xdr="http://schemas.openxmlformats.org/drawingml/2006/spreadsheetDrawing"/>
</file>

<file path=xl/drawings/drawing14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drawings/drawing3.xml><?xml version="1.0" encoding="utf-8"?>
<xdr:wsDr xmlns:xdr="http://schemas.openxmlformats.org/drawingml/2006/spreadsheetDrawing"/>
</file>

<file path=xl/drawings/drawing4.xml><?xml version="1.0" encoding="utf-8"?>
<xdr:wsDr xmlns:xdr="http://schemas.openxmlformats.org/drawingml/2006/spreadsheetDrawing"/>
</file>

<file path=xl/drawings/drawing5.xml><?xml version="1.0" encoding="utf-8"?>
<xdr:wsDr xmlns:xdr="http://schemas.openxmlformats.org/drawingml/2006/spreadsheetDrawing"/>
</file>

<file path=xl/drawings/drawing6.xml><?xml version="1.0" encoding="utf-8"?>
<xdr:wsDr xmlns:xdr="http://schemas.openxmlformats.org/drawingml/2006/spreadsheetDrawing"/>
</file>

<file path=xl/drawings/drawing7.xml><?xml version="1.0" encoding="utf-8"?>
<xdr:wsDr xmlns:xdr="http://schemas.openxmlformats.org/drawingml/2006/spreadsheetDrawing"/>
</file>

<file path=xl/drawings/drawing8.xml><?xml version="1.0" encoding="utf-8"?>
<xdr:wsDr xmlns:xdr="http://schemas.openxmlformats.org/drawingml/2006/spreadsheetDrawing"/>
</file>

<file path=xl/drawings/drawing9.xml><?xml version="1.0" encoding="utf-8"?>
<xdr:wsDr xmlns:xdr="http://schemas.openxmlformats.org/drawingml/2006/spreadsheetDrawing"/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drawings/drawing10.xml" Type="http://schemas.openxmlformats.org/officeDocument/2006/relationships/drawing"/>
</Relationships>

</file>

<file path=xl/worksheets/_rels/sheet11.xml.rels><?xml version="1.0" encoding="UTF-8" standalone="no"?>
<Relationships xmlns="http://schemas.openxmlformats.org/package/2006/relationships">
<Relationship Id="rId1" Target="../drawings/drawing11.xml" Type="http://schemas.openxmlformats.org/officeDocument/2006/relationships/drawing"/>
</Relationships>

</file>

<file path=xl/worksheets/_rels/sheet12.xml.rels><?xml version="1.0" encoding="UTF-8" standalone="no"?>
<Relationships xmlns="http://schemas.openxmlformats.org/package/2006/relationships">
<Relationship Id="rId1" Target="../drawings/drawing12.xml" Type="http://schemas.openxmlformats.org/officeDocument/2006/relationships/drawing"/>
</Relationships>

</file>

<file path=xl/worksheets/_rels/sheet13.xml.rels><?xml version="1.0" encoding="UTF-8" standalone="no"?>
<Relationships xmlns="http://schemas.openxmlformats.org/package/2006/relationships">
<Relationship Id="rId1" Target="../drawings/drawing13.xml" Type="http://schemas.openxmlformats.org/officeDocument/2006/relationships/drawing"/>
</Relationships>

</file>

<file path=xl/worksheets/_rels/sheet14.xml.rels><?xml version="1.0" encoding="UTF-8" standalone="no"?>
<Relationships xmlns="http://schemas.openxmlformats.org/package/2006/relationships">
<Relationship Id="rId1" Target="../drawings/drawing14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_rels/sheet3.xml.rels><?xml version="1.0" encoding="UTF-8" standalone="no"?>
<Relationships xmlns="http://schemas.openxmlformats.org/package/2006/relationships">
<Relationship Id="rId1" Target="../drawings/drawing3.xml" Type="http://schemas.openxmlformats.org/officeDocument/2006/relationships/drawing"/>
</Relationships>

</file>

<file path=xl/worksheets/_rels/sheet4.xml.rels><?xml version="1.0" encoding="UTF-8" standalone="no"?>
<Relationships xmlns="http://schemas.openxmlformats.org/package/2006/relationships">
<Relationship Id="rId1" Target="../drawings/drawing4.xml" Type="http://schemas.openxmlformats.org/officeDocument/2006/relationships/drawing"/>
</Relationships>

</file>

<file path=xl/worksheets/_rels/sheet5.xml.rels><?xml version="1.0" encoding="UTF-8" standalone="no"?>
<Relationships xmlns="http://schemas.openxmlformats.org/package/2006/relationships">
<Relationship Id="rId1" Target="../drawings/drawing5.xml" Type="http://schemas.openxmlformats.org/officeDocument/2006/relationships/drawing"/>
</Relationships>

</file>

<file path=xl/worksheets/_rels/sheet6.xml.rels><?xml version="1.0" encoding="UTF-8" standalone="no"?>
<Relationships xmlns="http://schemas.openxmlformats.org/package/2006/relationships">
<Relationship Id="rId1" Target="../drawings/drawing6.xml" Type="http://schemas.openxmlformats.org/officeDocument/2006/relationships/drawing"/>
</Relationships>

</file>

<file path=xl/worksheets/_rels/sheet7.xml.rels><?xml version="1.0" encoding="UTF-8" standalone="no"?>
<Relationships xmlns="http://schemas.openxmlformats.org/package/2006/relationships">
<Relationship Id="rId1" Target="../drawings/drawing7.xml" Type="http://schemas.openxmlformats.org/officeDocument/2006/relationships/drawing"/>
</Relationships>

</file>

<file path=xl/worksheets/_rels/sheet8.xml.rels><?xml version="1.0" encoding="UTF-8" standalone="no"?>
<Relationships xmlns="http://schemas.openxmlformats.org/package/2006/relationships">
<Relationship Id="rId1" Target="../drawings/drawing8.xml" Type="http://schemas.openxmlformats.org/officeDocument/2006/relationships/drawing"/>
</Relationships>

</file>

<file path=xl/worksheets/_rels/sheet9.xml.rels><?xml version="1.0" encoding="UTF-8" standalone="no"?>
<Relationships xmlns="http://schemas.openxmlformats.org/package/2006/relationships">
<Relationship Id="rId1" Target="../drawings/drawing9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 baseColWidth="9"/>
  <cols>
    <col min="1" max="1" width="5.01953125" customWidth="true"/>
    <col min="2" max="2" width="9.90625" customWidth="true"/>
    <col min="3" max="3" width="39.48828125" customWidth="true"/>
    <col min="4" max="4" width="40.16796875" customWidth="true"/>
    <col min="5" max="5" width="9.76953125" customWidth="true"/>
  </cols>
  <sheetData>
    <row r="1" customHeight="true" ht="40.5">
      <c r="A1" s="1"/>
      <c r="B1" s="2"/>
      <c r="D1" s="1"/>
    </row>
    <row r="2" customHeight="true" ht="44.85">
      <c r="B2" s="3" t="inlineStr">
        <is>
          <t>2024部门预算表目录</t>
        </is>
      </c>
      <c r="C2" s="3"/>
      <c r="D2" s="3"/>
      <c r="E2" s="1"/>
    </row>
    <row r="3" customHeight="true" ht="33.6">
      <c r="A3" s="4"/>
      <c r="B3" s="5" t="inlineStr">
        <is>
          <t>序号</t>
        </is>
      </c>
      <c r="C3" s="5" t="inlineStr">
        <is>
          <t>名称</t>
        </is>
      </c>
      <c r="D3" s="5" t="inlineStr">
        <is>
          <t>备注</t>
        </is>
      </c>
    </row>
    <row r="4" customHeight="true" ht="32.55">
      <c r="A4" s="6"/>
      <c r="B4" s="7" t="n">
        <v>1.0</v>
      </c>
      <c r="C4" s="8" t="inlineStr">
        <is>
          <t>收支总表</t>
        </is>
      </c>
      <c r="D4" s="8"/>
    </row>
    <row r="5" customHeight="true" ht="32.55">
      <c r="A5" s="6"/>
      <c r="B5" s="7" t="n">
        <v>2.0</v>
      </c>
      <c r="C5" s="8" t="inlineStr">
        <is>
          <t>收入总表</t>
        </is>
      </c>
      <c r="D5" s="8"/>
    </row>
    <row r="6" customHeight="true" ht="32.55">
      <c r="A6" s="6"/>
      <c r="B6" s="7" t="n">
        <v>3.0</v>
      </c>
      <c r="C6" s="8" t="inlineStr">
        <is>
          <t>支出总表</t>
        </is>
      </c>
      <c r="D6" s="8"/>
    </row>
    <row r="7" customHeight="true" ht="32.55">
      <c r="A7" s="6"/>
      <c r="B7" s="7" t="n">
        <v>4.0</v>
      </c>
      <c r="C7" s="8" t="inlineStr">
        <is>
          <t>财政拨款收支总表</t>
        </is>
      </c>
      <c r="D7" s="8"/>
    </row>
    <row r="8" customHeight="true" ht="32.55">
      <c r="A8" s="6"/>
      <c r="B8" s="7" t="n">
        <v>5.0</v>
      </c>
      <c r="C8" s="8" t="inlineStr">
        <is>
          <t>本年一般公共预算支出表</t>
        </is>
      </c>
      <c r="D8" s="8"/>
    </row>
    <row r="9" customHeight="true" ht="32.55">
      <c r="A9" s="6"/>
      <c r="B9" s="7" t="n">
        <v>6.0</v>
      </c>
      <c r="C9" s="8" t="inlineStr">
        <is>
          <t>本年一般公共预算基本支出表</t>
        </is>
      </c>
      <c r="D9" s="8"/>
    </row>
    <row r="10" customHeight="true" ht="32.55">
      <c r="A10" s="6"/>
      <c r="B10" s="7" t="n">
        <v>7.0</v>
      </c>
      <c r="C10" s="8" t="inlineStr">
        <is>
          <t>本年一般公共预算“三公”经费支出表</t>
        </is>
      </c>
      <c r="D10" s="8"/>
    </row>
    <row r="11" customHeight="true" ht="32.55">
      <c r="A11" s="6"/>
      <c r="B11" s="7" t="n">
        <v>8.0</v>
      </c>
      <c r="C11" s="8" t="inlineStr">
        <is>
          <t>政府性基金预算支出表</t>
        </is>
      </c>
      <c r="D11" s="8"/>
    </row>
    <row r="12" customHeight="true" ht="32.55">
      <c r="A12" s="6"/>
      <c r="B12" s="7" t="n">
        <v>9.0</v>
      </c>
      <c r="C12" s="8" t="inlineStr">
        <is>
          <t>项目支出表</t>
        </is>
      </c>
      <c r="D12" s="8"/>
    </row>
    <row r="13" customHeight="true" ht="32.55">
      <c r="B13" s="7" t="n">
        <v>10.0</v>
      </c>
      <c r="C13" s="8" t="inlineStr">
        <is>
          <t>政府采购预算表</t>
        </is>
      </c>
      <c r="D13" s="8"/>
    </row>
    <row r="14" customHeight="true" ht="32.55">
      <c r="B14" s="7" t="n">
        <v>11.0</v>
      </c>
      <c r="C14" s="8" t="inlineStr">
        <is>
          <t>政府购买服务支出预算表</t>
        </is>
      </c>
      <c r="D14" s="8"/>
    </row>
    <row r="15" customHeight="true" ht="32.55">
      <c r="B15" s="7" t="n">
        <v>12.0</v>
      </c>
      <c r="C15" s="8" t="inlineStr">
        <is>
          <t>项目支出绩效目标表</t>
        </is>
      </c>
      <c r="D15" s="8"/>
    </row>
    <row r="16" customHeight="true" ht="32.55">
      <c r="B16" s="7" t="n">
        <v>13.0</v>
      </c>
      <c r="C16" s="8" t="inlineStr">
        <is>
          <t>部门(单位)整体绩效目标申报表</t>
        </is>
      </c>
      <c r="D16" s="8"/>
    </row>
  </sheetData>
  <mergeCells>
    <mergeCell ref="B2:D2"/>
  </mergeCells>
  <printOptions verticalCentered="true" horizontalCentered="true"/>
  <pageMargins bottom="0.26899999380111694" footer="0.0" header="0.0" left="0.75" right="0.75" top="0.26899999380111694"/>
  <pageSetup paperSize="9" orientation="portrait" pageOrder="downThenOver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1.57421875" customWidth="true"/>
    <col min="2" max="2" width="25.51171875" customWidth="true"/>
    <col min="3" max="3" width="29.0390625" customWidth="true"/>
    <col min="4" max="4" width="11.125" customWidth="true"/>
    <col min="5" max="5" width="9.76953125" customWidth="true"/>
    <col min="6" max="6" width="11.125" customWidth="true"/>
    <col min="7" max="7" width="11.125" customWidth="true"/>
    <col min="8" max="8" width="11.125" customWidth="true"/>
    <col min="9" max="9" width="11.125" customWidth="true"/>
    <col min="10" max="10" width="11.125" customWidth="true"/>
    <col min="11" max="11" width="11.125" customWidth="true"/>
    <col min="12" max="12" width="11.125" customWidth="true"/>
    <col min="13" max="13" width="9.76953125" customWidth="true"/>
    <col min="14" max="14" width="11.125" customWidth="true"/>
    <col min="15" max="15" width="11.125" customWidth="true"/>
    <col min="16" max="16" width="11.125" customWidth="true"/>
    <col min="17" max="17" width="11.125" customWidth="true"/>
    <col min="18" max="18" width="11.125" customWidth="true"/>
    <col min="19" max="19" width="11.125" customWidth="true"/>
    <col min="20" max="20" width="13.5703125" customWidth="true"/>
  </cols>
  <sheetData>
    <row r="1" customHeight="true" ht="16.35">
      <c r="A1" s="1"/>
      <c r="B1" s="1"/>
      <c r="C1" s="1"/>
      <c r="D1" s="1"/>
      <c r="F1" s="1"/>
      <c r="H1" s="1"/>
      <c r="I1" s="1"/>
      <c r="J1" s="1"/>
      <c r="K1" s="1"/>
      <c r="L1" s="1"/>
      <c r="M1" s="1"/>
      <c r="P1" s="1"/>
      <c r="Q1" s="1"/>
      <c r="R1" s="1"/>
      <c r="S1" s="1"/>
      <c r="T1" s="1"/>
    </row>
    <row r="2" customHeight="true" ht="34.5">
      <c r="A2" s="3" t="inlineStr">
        <is>
          <t>项目支出表</t>
        </is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customHeight="true" ht="29.3">
      <c r="A3" s="6" t="inlineStr">
        <is>
          <t>单位：408001_新邵县残疾人联合会</t>
        </is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customHeight="true" ht="16.35">
      <c r="A4" s="34" t="inlineStr">
        <is>
          <t>单位：万元</t>
        </is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customHeight="true" ht="24.15">
      <c r="A5" s="16" t="inlineStr">
        <is>
          <t>类型</t>
        </is>
      </c>
      <c r="B5" s="16" t="inlineStr">
        <is>
          <t>项目名称</t>
        </is>
      </c>
      <c r="C5" s="16" t="inlineStr">
        <is>
          <t>项目单位(部门)</t>
        </is>
      </c>
      <c r="D5" s="16" t="inlineStr">
        <is>
          <t>合计</t>
        </is>
      </c>
      <c r="E5" s="16" t="inlineStr">
        <is>
          <t>本年拨款</t>
        </is>
      </c>
      <c r="F5" s="16"/>
      <c r="G5" s="16"/>
      <c r="H5" s="16"/>
      <c r="I5" s="16"/>
      <c r="J5" s="16"/>
      <c r="K5" s="16"/>
      <c r="L5" s="16"/>
      <c r="M5" s="16" t="inlineStr">
        <is>
          <t>财政拨款结转</t>
        </is>
      </c>
      <c r="N5" s="16"/>
      <c r="O5" s="16"/>
      <c r="P5" s="16"/>
      <c r="Q5" s="16"/>
      <c r="R5" s="16"/>
      <c r="S5" s="16"/>
      <c r="T5" s="16"/>
    </row>
    <row r="6" customHeight="true" ht="40.5">
      <c r="A6" s="16"/>
      <c r="B6" s="16"/>
      <c r="C6" s="16"/>
      <c r="D6" s="16"/>
      <c r="E6" s="37" t="inlineStr">
        <is>
          <t>小计</t>
        </is>
      </c>
      <c r="F6" s="16" t="inlineStr">
        <is>
          <t>一般公共预算</t>
        </is>
      </c>
      <c r="G6" s="16"/>
      <c r="H6" s="16"/>
      <c r="I6" s="16" t="inlineStr">
        <is>
          <t>政府性基金预算</t>
        </is>
      </c>
      <c r="J6" s="16" t="inlineStr">
        <is>
          <t>国有资本经营预算</t>
        </is>
      </c>
      <c r="K6" s="16" t="inlineStr">
        <is>
          <t>财政专户预算</t>
        </is>
      </c>
      <c r="L6" s="16" t="inlineStr">
        <is>
          <t>单位资金预算</t>
        </is>
      </c>
      <c r="M6" s="16" t="inlineStr">
        <is>
          <t>小计</t>
        </is>
      </c>
      <c r="N6" s="16" t="inlineStr">
        <is>
          <t>一般公共预算</t>
        </is>
      </c>
      <c r="O6" s="16"/>
      <c r="P6" s="16"/>
      <c r="Q6" s="16" t="inlineStr">
        <is>
          <t>政府性基金预算</t>
        </is>
      </c>
      <c r="R6" s="16" t="inlineStr">
        <is>
          <t>国有资本经营预算</t>
        </is>
      </c>
      <c r="S6" s="16" t="inlineStr">
        <is>
          <t>财政专户预算</t>
        </is>
      </c>
      <c r="T6" s="21" t="inlineStr">
        <is>
          <t>单位资金预算</t>
        </is>
      </c>
    </row>
    <row r="7" customHeight="true" ht="40.5">
      <c r="A7" s="16"/>
      <c r="B7" s="16"/>
      <c r="C7" s="16"/>
      <c r="D7" s="16"/>
      <c r="E7" s="37"/>
      <c r="F7" s="16" t="inlineStr">
        <is>
          <t>小计</t>
        </is>
      </c>
      <c r="G7" s="37" t="inlineStr">
        <is>
          <t>经费拨款</t>
        </is>
      </c>
      <c r="H7" s="2" t="inlineStr">
        <is>
          <t>纳入一般公共预算管理的非税收入拨款</t>
        </is>
      </c>
      <c r="I7" s="16"/>
      <c r="J7" s="16"/>
      <c r="K7" s="16"/>
      <c r="L7" s="16"/>
      <c r="M7" s="16"/>
      <c r="N7" s="16" t="inlineStr">
        <is>
          <t>小计</t>
        </is>
      </c>
      <c r="O7" s="16" t="inlineStr">
        <is>
          <t>经费拨款</t>
        </is>
      </c>
      <c r="P7" s="21" t="inlineStr">
        <is>
          <t>纳入一般公共预算管理的非税收入拨款</t>
        </is>
      </c>
      <c r="Q7" s="16"/>
      <c r="R7" s="16"/>
      <c r="S7" s="16"/>
      <c r="T7" s="21"/>
    </row>
    <row r="8" customHeight="true" ht="32.75">
      <c r="A8" s="16" t="inlineStr">
        <is>
          <t>总计：</t>
        </is>
      </c>
      <c r="B8" s="16"/>
      <c r="C8" s="16"/>
      <c r="D8" s="22" t="n">
        <v>1108.691809</v>
      </c>
      <c r="E8" s="22" t="n">
        <v>765.991809</v>
      </c>
      <c r="F8" s="22" t="n">
        <v>765.991809</v>
      </c>
      <c r="G8" s="22" t="n">
        <v>765.991809</v>
      </c>
      <c r="H8" s="22" t="n">
        <v>0.0</v>
      </c>
      <c r="I8" s="22" t="n">
        <v>342.7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customHeight="true" ht="26.05">
      <c r="A9" s="21" t="inlineStr">
        <is>
          <t>408_新邵县残疾人联合会</t>
        </is>
      </c>
      <c r="B9" s="21"/>
      <c r="C9" s="21"/>
      <c r="D9" s="22" t="n">
        <v>1108.691809</v>
      </c>
      <c r="E9" s="22" t="n">
        <v>765.991809</v>
      </c>
      <c r="F9" s="22" t="n">
        <v>765.991809</v>
      </c>
      <c r="G9" s="22" t="n">
        <v>765.991809</v>
      </c>
      <c r="H9" s="22" t="n">
        <v>0.0</v>
      </c>
      <c r="I9" s="22" t="n">
        <v>342.7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customHeight="true" ht="26.05">
      <c r="A10" s="21" t="inlineStr">
        <is>
          <t xml:space="preserve">  408001_新邵县残疾人联合会</t>
        </is>
      </c>
      <c r="B10" s="21"/>
      <c r="C10" s="21"/>
      <c r="D10" s="22" t="n">
        <v>1108.691809</v>
      </c>
      <c r="E10" s="22" t="n">
        <v>765.991809</v>
      </c>
      <c r="F10" s="22" t="n">
        <v>765.991809</v>
      </c>
      <c r="G10" s="22" t="n">
        <v>765.991809</v>
      </c>
      <c r="H10" s="22" t="n">
        <v>0.0</v>
      </c>
      <c r="I10" s="22" t="n">
        <v>342.7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customHeight="true" ht="26.05">
      <c r="A11" s="21" t="inlineStr">
        <is>
          <t xml:space="preserve">   人员类</t>
        </is>
      </c>
      <c r="B11" s="21"/>
      <c r="C11" s="21"/>
      <c r="D11" s="22" t="n">
        <v>107.561809</v>
      </c>
      <c r="E11" s="22" t="n">
        <v>107.561809</v>
      </c>
      <c r="F11" s="22" t="n">
        <v>107.561809</v>
      </c>
      <c r="G11" s="22" t="n">
        <v>107.561809</v>
      </c>
      <c r="H11" s="22" t="n">
        <v>0.0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customHeight="true" ht="26.05">
      <c r="A12" s="11" t="inlineStr">
        <is>
          <t>人员类</t>
        </is>
      </c>
      <c r="B12" s="11" t="inlineStr">
        <is>
          <t>社会保险缴费</t>
        </is>
      </c>
      <c r="C12" s="11" t="inlineStr">
        <is>
          <t>新邵县残疾人联合会</t>
        </is>
      </c>
      <c r="D12" s="23" t="n">
        <v>16.426785</v>
      </c>
      <c r="E12" s="11" t="n">
        <v>16.426785</v>
      </c>
      <c r="F12" s="23" t="n">
        <v>16.426785</v>
      </c>
      <c r="G12" s="23" t="n">
        <v>16.426785</v>
      </c>
      <c r="H12" s="23"/>
      <c r="I12" s="23"/>
      <c r="J12" s="23"/>
      <c r="K12" s="23"/>
      <c r="L12" s="23"/>
      <c r="M12" s="11"/>
      <c r="N12" s="23"/>
      <c r="O12" s="23"/>
      <c r="P12" s="23"/>
      <c r="Q12" s="23"/>
      <c r="R12" s="23"/>
      <c r="S12" s="23"/>
      <c r="T12" s="23"/>
    </row>
    <row r="13" customHeight="true" ht="26.05">
      <c r="A13" s="11" t="inlineStr">
        <is>
          <t>人员类</t>
        </is>
      </c>
      <c r="B13" s="11" t="inlineStr">
        <is>
          <t>工资性支出</t>
        </is>
      </c>
      <c r="C13" s="11" t="inlineStr">
        <is>
          <t>新邵县残疾人联合会</t>
        </is>
      </c>
      <c r="D13" s="23" t="n">
        <v>79.2277</v>
      </c>
      <c r="E13" s="11" t="n">
        <v>79.2277</v>
      </c>
      <c r="F13" s="23" t="n">
        <v>79.2277</v>
      </c>
      <c r="G13" s="23" t="n">
        <v>79.2277</v>
      </c>
      <c r="H13" s="23"/>
      <c r="I13" s="23"/>
      <c r="J13" s="23"/>
      <c r="K13" s="23"/>
      <c r="L13" s="23"/>
      <c r="M13" s="11"/>
      <c r="N13" s="23"/>
      <c r="O13" s="23"/>
      <c r="P13" s="23"/>
      <c r="Q13" s="23"/>
      <c r="R13" s="23"/>
      <c r="S13" s="23"/>
      <c r="T13" s="23"/>
    </row>
    <row r="14" customHeight="true" ht="26.05">
      <c r="A14" s="11" t="inlineStr">
        <is>
          <t>人员类</t>
        </is>
      </c>
      <c r="B14" s="11" t="inlineStr">
        <is>
          <t>对个人和家庭补助</t>
        </is>
      </c>
      <c r="C14" s="11" t="inlineStr">
        <is>
          <t>新邵县残疾人联合会</t>
        </is>
      </c>
      <c r="D14" s="23" t="n">
        <v>2.4</v>
      </c>
      <c r="E14" s="11" t="n">
        <v>2.4</v>
      </c>
      <c r="F14" s="23" t="n">
        <v>2.4</v>
      </c>
      <c r="G14" s="23" t="n">
        <v>2.4</v>
      </c>
      <c r="H14" s="23"/>
      <c r="I14" s="23"/>
      <c r="J14" s="23"/>
      <c r="K14" s="23"/>
      <c r="L14" s="23"/>
      <c r="M14" s="11"/>
      <c r="N14" s="23"/>
      <c r="O14" s="23"/>
      <c r="P14" s="23"/>
      <c r="Q14" s="23"/>
      <c r="R14" s="23"/>
      <c r="S14" s="23"/>
      <c r="T14" s="23"/>
    </row>
    <row r="15" customHeight="true" ht="26.05">
      <c r="A15" s="11" t="inlineStr">
        <is>
          <t>人员类</t>
        </is>
      </c>
      <c r="B15" s="11" t="inlineStr">
        <is>
          <t>住房公积金</t>
        </is>
      </c>
      <c r="C15" s="11" t="inlineStr">
        <is>
          <t>新邵县残疾人联合会</t>
        </is>
      </c>
      <c r="D15" s="23" t="n">
        <v>9.507324</v>
      </c>
      <c r="E15" s="11" t="n">
        <v>9.507324</v>
      </c>
      <c r="F15" s="23" t="n">
        <v>9.507324</v>
      </c>
      <c r="G15" s="23" t="n">
        <v>9.507324</v>
      </c>
      <c r="H15" s="23"/>
      <c r="I15" s="23"/>
      <c r="J15" s="23"/>
      <c r="K15" s="23"/>
      <c r="L15" s="23"/>
      <c r="M15" s="11"/>
      <c r="N15" s="23"/>
      <c r="O15" s="23"/>
      <c r="P15" s="23"/>
      <c r="Q15" s="23"/>
      <c r="R15" s="23"/>
      <c r="S15" s="23"/>
      <c r="T15" s="23"/>
    </row>
    <row r="16" customHeight="true" ht="26.05">
      <c r="A16" s="21" t="inlineStr">
        <is>
          <t xml:space="preserve">   公用经费</t>
        </is>
      </c>
      <c r="B16" s="21"/>
      <c r="C16" s="21"/>
      <c r="D16" s="22" t="n">
        <v>41.92</v>
      </c>
      <c r="E16" s="22" t="n">
        <v>41.92</v>
      </c>
      <c r="F16" s="22" t="n">
        <v>41.92</v>
      </c>
      <c r="G16" s="22" t="n">
        <v>41.92</v>
      </c>
      <c r="H16" s="22" t="n">
        <v>0.0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customHeight="true" ht="26.05">
      <c r="A17" s="11" t="inlineStr">
        <is>
          <t>公用经费</t>
        </is>
      </c>
      <c r="B17" s="11" t="inlineStr">
        <is>
          <t>公用经费</t>
        </is>
      </c>
      <c r="C17" s="11" t="inlineStr">
        <is>
          <t>新邵县残疾人联合会</t>
        </is>
      </c>
      <c r="D17" s="23" t="n">
        <v>41.92</v>
      </c>
      <c r="E17" s="11" t="n">
        <v>41.92</v>
      </c>
      <c r="F17" s="23" t="n">
        <v>41.92</v>
      </c>
      <c r="G17" s="23" t="n">
        <v>41.92</v>
      </c>
      <c r="H17" s="23"/>
      <c r="I17" s="23"/>
      <c r="J17" s="23"/>
      <c r="K17" s="23"/>
      <c r="L17" s="23"/>
      <c r="M17" s="11"/>
      <c r="N17" s="23"/>
      <c r="O17" s="23"/>
      <c r="P17" s="23"/>
      <c r="Q17" s="23"/>
      <c r="R17" s="23"/>
      <c r="S17" s="23"/>
      <c r="T17" s="23"/>
    </row>
    <row r="18" customHeight="true" ht="26.05">
      <c r="A18" s="21" t="inlineStr">
        <is>
          <t xml:space="preserve">   特定目标类</t>
        </is>
      </c>
      <c r="B18" s="21"/>
      <c r="C18" s="21"/>
      <c r="D18" s="22" t="n">
        <v>959.21</v>
      </c>
      <c r="E18" s="22" t="n">
        <v>616.51</v>
      </c>
      <c r="F18" s="22" t="n">
        <v>616.51</v>
      </c>
      <c r="G18" s="22" t="n">
        <v>616.51</v>
      </c>
      <c r="H18" s="22" t="n">
        <v>0.0</v>
      </c>
      <c r="I18" s="22" t="n">
        <v>342.7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customHeight="true" ht="26.05">
      <c r="A19" s="11" t="inlineStr">
        <is>
          <t>特定目标类</t>
        </is>
      </c>
      <c r="B19" s="11" t="inlineStr">
        <is>
          <t>中央一般公共预算残疾人事业</t>
        </is>
      </c>
      <c r="C19" s="11" t="inlineStr">
        <is>
          <t>新邵县残疾人联合会</t>
        </is>
      </c>
      <c r="D19" s="23" t="n">
        <v>74.4</v>
      </c>
      <c r="E19" s="11" t="n">
        <v>74.4</v>
      </c>
      <c r="F19" s="23" t="n">
        <v>74.4</v>
      </c>
      <c r="G19" s="23" t="n">
        <v>74.4</v>
      </c>
      <c r="H19" s="23"/>
      <c r="I19" s="23"/>
      <c r="J19" s="23"/>
      <c r="K19" s="23"/>
      <c r="L19" s="23"/>
      <c r="M19" s="11"/>
      <c r="N19" s="23"/>
      <c r="O19" s="23"/>
      <c r="P19" s="23"/>
      <c r="Q19" s="23"/>
      <c r="R19" s="23"/>
      <c r="S19" s="23"/>
      <c r="T19" s="23"/>
    </row>
    <row r="20" customHeight="true" ht="26.05">
      <c r="A20" s="11" t="inlineStr">
        <is>
          <t>特定目标类</t>
        </is>
      </c>
      <c r="B20" s="11" t="inlineStr">
        <is>
          <t>省级一般公共预算残疾人事业</t>
        </is>
      </c>
      <c r="C20" s="11" t="inlineStr">
        <is>
          <t>新邵县残疾人联合会</t>
        </is>
      </c>
      <c r="D20" s="23" t="n">
        <v>232.11</v>
      </c>
      <c r="E20" s="11" t="n">
        <v>232.11</v>
      </c>
      <c r="F20" s="23" t="n">
        <v>232.11</v>
      </c>
      <c r="G20" s="23" t="n">
        <v>232.11</v>
      </c>
      <c r="H20" s="23"/>
      <c r="I20" s="23"/>
      <c r="J20" s="23"/>
      <c r="K20" s="23"/>
      <c r="L20" s="23"/>
      <c r="M20" s="11"/>
      <c r="N20" s="23"/>
      <c r="O20" s="23"/>
      <c r="P20" s="23"/>
      <c r="Q20" s="23"/>
      <c r="R20" s="23"/>
      <c r="S20" s="23"/>
      <c r="T20" s="23"/>
    </row>
    <row r="21" customHeight="true" ht="26.05">
      <c r="A21" s="11" t="inlineStr">
        <is>
          <t>特定目标类</t>
        </is>
      </c>
      <c r="B21" s="11" t="inlineStr">
        <is>
          <t>年初预算残疾人工作专项</t>
        </is>
      </c>
      <c r="C21" s="11" t="inlineStr">
        <is>
          <t>新邵县残疾人联合会</t>
        </is>
      </c>
      <c r="D21" s="23" t="n">
        <v>310.0</v>
      </c>
      <c r="E21" s="11" t="n">
        <v>310.0</v>
      </c>
      <c r="F21" s="23" t="n">
        <v>310.0</v>
      </c>
      <c r="G21" s="23" t="n">
        <v>310.0</v>
      </c>
      <c r="H21" s="23"/>
      <c r="I21" s="23"/>
      <c r="J21" s="23"/>
      <c r="K21" s="23"/>
      <c r="L21" s="23"/>
      <c r="M21" s="11"/>
      <c r="N21" s="23"/>
      <c r="O21" s="23"/>
      <c r="P21" s="23"/>
      <c r="Q21" s="23"/>
      <c r="R21" s="23"/>
      <c r="S21" s="23"/>
      <c r="T21" s="23"/>
    </row>
    <row r="22" customHeight="true" ht="26.05">
      <c r="A22" s="11" t="inlineStr">
        <is>
          <t>特定目标类</t>
        </is>
      </c>
      <c r="B22" s="11" t="inlineStr">
        <is>
          <t>中央彩票公益金残疾人事业</t>
        </is>
      </c>
      <c r="C22" s="11" t="inlineStr">
        <is>
          <t>新邵县残疾人联合会</t>
        </is>
      </c>
      <c r="D22" s="23" t="n">
        <v>141.3</v>
      </c>
      <c r="E22" s="11" t="n">
        <v>141.3</v>
      </c>
      <c r="F22" s="23"/>
      <c r="G22" s="23"/>
      <c r="H22" s="23"/>
      <c r="I22" s="23" t="n">
        <v>141.3</v>
      </c>
      <c r="J22" s="23"/>
      <c r="K22" s="23"/>
      <c r="L22" s="23"/>
      <c r="M22" s="11"/>
      <c r="N22" s="23"/>
      <c r="O22" s="23"/>
      <c r="P22" s="23"/>
      <c r="Q22" s="23"/>
      <c r="R22" s="23"/>
      <c r="S22" s="23"/>
      <c r="T22" s="23"/>
    </row>
    <row r="23" customHeight="true" ht="26.05">
      <c r="A23" s="11" t="inlineStr">
        <is>
          <t>特定目标类</t>
        </is>
      </c>
      <c r="B23" s="11" t="inlineStr">
        <is>
          <t>省级彩票公益金残疾人事业</t>
        </is>
      </c>
      <c r="C23" s="11" t="inlineStr">
        <is>
          <t>新邵县残疾人联合会</t>
        </is>
      </c>
      <c r="D23" s="23" t="n">
        <v>201.4</v>
      </c>
      <c r="E23" s="11" t="n">
        <v>201.4</v>
      </c>
      <c r="F23" s="23"/>
      <c r="G23" s="23"/>
      <c r="H23" s="23"/>
      <c r="I23" s="23" t="n">
        <v>201.4</v>
      </c>
      <c r="J23" s="23"/>
      <c r="K23" s="23"/>
      <c r="L23" s="23"/>
      <c r="M23" s="11"/>
      <c r="N23" s="23"/>
      <c r="O23" s="23"/>
      <c r="P23" s="23"/>
      <c r="Q23" s="23"/>
      <c r="R23" s="23"/>
      <c r="S23" s="23"/>
      <c r="T23" s="23"/>
    </row>
    <row r="24" customHeight="true" ht="16.35">
</row>
    <row r="25" customHeight="true" ht="16.35">
</row>
    <row r="26" customHeight="true" ht="16.35">
</row>
    <row r="27" customHeight="true" ht="16.35">
</row>
    <row r="28" customHeight="true" ht="16.35">
      <c r="C28" s="1" t="inlineStr">
        <is>
          <t xml:space="preserve"> </t>
        </is>
      </c>
    </row>
  </sheetData>
  <mergeCells>
    <mergeCell ref="A2:T2"/>
    <mergeCell ref="A3:T3"/>
    <mergeCell ref="A4:T4"/>
    <mergeCell ref="A5:A7"/>
    <mergeCell ref="B5:B7"/>
    <mergeCell ref="C5:C7"/>
    <mergeCell ref="D5:D7"/>
    <mergeCell ref="E5:L5"/>
    <mergeCell ref="M5:T5"/>
    <mergeCell ref="E6:E7"/>
    <mergeCell ref="F6:H6"/>
    <mergeCell ref="I6:I7"/>
    <mergeCell ref="J6:J7"/>
    <mergeCell ref="K6:K7"/>
    <mergeCell ref="L6:L7"/>
    <mergeCell ref="M6:M7"/>
    <mergeCell ref="N6:P6"/>
    <mergeCell ref="Q6:Q7"/>
    <mergeCell ref="R6:R7"/>
    <mergeCell ref="S6:S7"/>
    <mergeCell ref="T6:T7"/>
    <mergeCell ref="A8:C8"/>
    <mergeCell ref="A9:C9"/>
    <mergeCell ref="A10:C10"/>
    <mergeCell ref="A11:C11"/>
    <mergeCell ref="A16:C16"/>
    <mergeCell ref="A18:C18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3.6640625" customWidth="true"/>
    <col min="2" max="2" width="3.93359375" customWidth="true"/>
    <col min="3" max="3" width="3.796875" customWidth="true"/>
    <col min="4" max="4" width="7.328125" customWidth="true"/>
    <col min="5" max="5" width="18.7265625" customWidth="true"/>
    <col min="6" max="6" width="22.66015625" customWidth="true"/>
    <col min="7" max="7" width="9.36328125" customWidth="true"/>
    <col min="8" max="8" width="16.01171875" customWidth="true"/>
    <col min="9" max="9" width="13.02734375" customWidth="true"/>
    <col min="10" max="10" width="7.734375" customWidth="true"/>
    <col min="11" max="11" width="7.4609375" customWidth="true"/>
    <col min="12" max="12" width="6.91796875" customWidth="true"/>
    <col min="13" max="13" width="7.0546875" customWidth="true"/>
    <col min="14" max="14" width="6.78515625" customWidth="true"/>
    <col min="15" max="15" width="14.24609375" customWidth="true"/>
    <col min="16" max="16" width="11.125" customWidth="true"/>
    <col min="17" max="17" width="11.125" customWidth="true"/>
    <col min="18" max="18" width="13.9765625" customWidth="true"/>
    <col min="19" max="19" width="11.53515625" customWidth="true"/>
    <col min="20" max="20" width="11.26171875" customWidth="true"/>
    <col min="21" max="21" width="10.44921875" customWidth="true"/>
    <col min="22" max="22" width="8.953125" customWidth="true"/>
    <col min="23" max="23" width="8.953125" customWidth="true"/>
    <col min="24" max="24" width="10.3125" customWidth="true"/>
    <col min="25" max="25" width="8.953125" customWidth="true"/>
    <col min="26" max="26" width="8.953125" customWidth="true"/>
    <col min="27" max="27" width="8.953125" customWidth="true"/>
    <col min="28" max="28" width="8.953125" customWidth="true"/>
    <col min="29" max="29" width="8.953125" customWidth="true"/>
    <col min="30" max="30" width="8.953125" customWidth="true"/>
    <col min="31" max="31" width="10.3125" customWidth="true"/>
    <col min="32" max="32" width="9.76953125" customWidth="true"/>
  </cols>
  <sheetData>
    <row r="1" customHeight="true" ht="16.35">
      <c r="A1" s="1"/>
    </row>
    <row r="2" customHeight="true" ht="36.2">
      <c r="A2" s="3" t="inlineStr">
        <is>
          <t>政府采购预算表</t>
        </is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customHeight="true" ht="21.55">
      <c r="A3" s="6" t="inlineStr">
        <is>
          <t>单位：408001_新邵县残疾人联合会</t>
        </is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customHeight="true" ht="21.55">
      <c r="A4" s="6"/>
      <c r="B4" s="6"/>
      <c r="C4" s="6"/>
      <c r="D4" s="6"/>
      <c r="E4" s="6"/>
      <c r="AC4" s="38" t="inlineStr">
        <is>
          <t>金额单位：万元</t>
        </is>
      </c>
      <c r="AD4" s="38"/>
      <c r="AE4" s="38"/>
    </row>
    <row r="5" customHeight="true" ht="21.55">
      <c r="A5" s="39" t="inlineStr">
        <is>
          <t>功能科目</t>
        </is>
      </c>
      <c r="B5" s="39"/>
      <c r="C5" s="39"/>
      <c r="D5" s="39" t="inlineStr">
        <is>
          <t>单位代码</t>
        </is>
      </c>
      <c r="E5" s="39" t="inlineStr">
        <is>
          <t>单位名称</t>
        </is>
      </c>
      <c r="F5" s="39" t="inlineStr">
        <is>
          <t>项目名称</t>
        </is>
      </c>
      <c r="G5" s="39" t="inlineStr">
        <is>
          <t>采购品目编码</t>
        </is>
      </c>
      <c r="H5" s="39" t="inlineStr">
        <is>
          <t>采购品目</t>
        </is>
      </c>
      <c r="I5" s="39" t="inlineStr">
        <is>
          <t>经济科目</t>
        </is>
      </c>
      <c r="J5" s="39" t="inlineStr">
        <is>
          <t>起始时间</t>
        </is>
      </c>
      <c r="K5" s="39" t="inlineStr">
        <is>
          <t>完成时间</t>
        </is>
      </c>
      <c r="L5" s="39" t="inlineStr">
        <is>
          <t>采购数量</t>
        </is>
      </c>
      <c r="M5" s="39" t="inlineStr">
        <is>
          <t>计量单位</t>
        </is>
      </c>
      <c r="N5" s="39" t="inlineStr">
        <is>
          <t>采购项目总投资</t>
        </is>
      </c>
      <c r="O5" s="39" t="inlineStr">
        <is>
          <t>其中：当年预算安排金额</t>
        </is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 t="inlineStr">
        <is>
          <t>备注</t>
        </is>
      </c>
    </row>
    <row r="6" customHeight="true" ht="20.7">
      <c r="A6" s="39" t="inlineStr">
        <is>
          <t>类</t>
        </is>
      </c>
      <c r="B6" s="39" t="inlineStr">
        <is>
          <t>款</t>
        </is>
      </c>
      <c r="C6" s="39" t="inlineStr">
        <is>
          <t>项</t>
        </is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 t="inlineStr">
        <is>
          <t>总计</t>
        </is>
      </c>
      <c r="P6" s="39" t="inlineStr">
        <is>
          <t>一般公共预算拨款</t>
        </is>
      </c>
      <c r="Q6" s="39"/>
      <c r="R6" s="39"/>
      <c r="S6" s="39" t="inlineStr">
        <is>
          <t>政府性基金拨款</t>
        </is>
      </c>
      <c r="T6" s="39" t="inlineStr">
        <is>
          <t>国有资本经营预算</t>
        </is>
      </c>
      <c r="U6" s="39" t="inlineStr">
        <is>
          <t>财政专户管理资金收入</t>
        </is>
      </c>
      <c r="V6" s="39" t="inlineStr">
        <is>
          <t xml:space="preserve">上级财政补助收入		 </t>
        </is>
      </c>
      <c r="W6" s="39"/>
      <c r="X6" s="39"/>
      <c r="Y6" s="39" t="inlineStr">
        <is>
          <t>事业收入</t>
        </is>
      </c>
      <c r="Z6" s="39" t="inlineStr">
        <is>
          <t>事业单位经营收入</t>
        </is>
      </c>
      <c r="AA6" s="39" t="inlineStr">
        <is>
          <t>上级单位补助收入</t>
        </is>
      </c>
      <c r="AB6" s="39" t="inlineStr">
        <is>
          <t>附属单位上缴收入</t>
        </is>
      </c>
      <c r="AC6" s="39" t="inlineStr">
        <is>
          <t>其他收入</t>
        </is>
      </c>
      <c r="AD6" s="39" t="inlineStr">
        <is>
          <t>上年结转结余</t>
        </is>
      </c>
      <c r="AE6" s="39"/>
    </row>
    <row r="7" customHeight="true" ht="35.3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 t="inlineStr">
        <is>
          <t>一般公共预算拨款小计</t>
        </is>
      </c>
      <c r="Q7" s="39" t="inlineStr">
        <is>
          <t>经费拨款</t>
        </is>
      </c>
      <c r="R7" s="39" t="inlineStr">
        <is>
          <t>纳入一般公共预算管理的非税收入拨款</t>
        </is>
      </c>
      <c r="S7" s="39"/>
      <c r="T7" s="39"/>
      <c r="U7" s="39"/>
      <c r="V7" s="39" t="inlineStr">
        <is>
          <t>一般公共预算补助</t>
        </is>
      </c>
      <c r="W7" s="39" t="inlineStr">
        <is>
          <t>政府性基金补助</t>
        </is>
      </c>
      <c r="X7" s="39" t="inlineStr">
        <is>
          <t>国有资本经营预算补助</t>
        </is>
      </c>
      <c r="Y7" s="39"/>
      <c r="Z7" s="39"/>
      <c r="AA7" s="39"/>
      <c r="AB7" s="39"/>
      <c r="AC7" s="39"/>
      <c r="AD7" s="39"/>
      <c r="AE7" s="39"/>
    </row>
    <row r="8" customHeight="true" ht="23.25">
      <c r="A8" s="40"/>
      <c r="B8" s="40"/>
      <c r="C8" s="40"/>
      <c r="D8" s="40"/>
      <c r="E8" s="40" t="inlineStr">
        <is>
          <t>合计</t>
        </is>
      </c>
      <c r="F8" s="40"/>
      <c r="G8" s="40"/>
      <c r="H8" s="40"/>
      <c r="I8" s="40"/>
      <c r="J8" s="40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0"/>
    </row>
    <row r="9" customHeight="true" ht="22.8">
      <c r="A9" s="40"/>
      <c r="B9" s="40"/>
      <c r="C9" s="40"/>
      <c r="D9" s="42"/>
      <c r="E9" s="42"/>
      <c r="F9" s="40"/>
      <c r="G9" s="40"/>
      <c r="H9" s="40"/>
      <c r="I9" s="40"/>
      <c r="J9" s="40"/>
      <c r="K9" s="40"/>
      <c r="L9" s="40"/>
      <c r="M9" s="40"/>
      <c r="N9" s="40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0"/>
    </row>
    <row r="10" customHeight="true" ht="22.8">
      <c r="A10" s="40"/>
      <c r="B10" s="40"/>
      <c r="C10" s="40"/>
      <c r="D10" s="42"/>
      <c r="E10" s="42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0"/>
    </row>
    <row r="11" customHeight="true" ht="22.8">
      <c r="A11" s="43"/>
      <c r="B11" s="43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5"/>
    </row>
  </sheetData>
  <mergeCells>
    <mergeCell ref="A2:AE2"/>
    <mergeCell ref="A3:AE3"/>
    <mergeCell ref="A4:E4"/>
    <mergeCell ref="AC4:AE4"/>
    <mergeCell ref="A5:C5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AD5"/>
    <mergeCell ref="AE5:AE7"/>
    <mergeCell ref="A6:A7"/>
    <mergeCell ref="B6:B7"/>
    <mergeCell ref="C6:C7"/>
    <mergeCell ref="O6:O7"/>
    <mergeCell ref="P6:R6"/>
    <mergeCell ref="S6:S7"/>
    <mergeCell ref="T6:T7"/>
    <mergeCell ref="U6:U7"/>
    <mergeCell ref="V6:X6"/>
    <mergeCell ref="Y6:Y7"/>
    <mergeCell ref="Z6:Z7"/>
    <mergeCell ref="AA6:AA7"/>
    <mergeCell ref="AB6:AB7"/>
    <mergeCell ref="AC6:AC7"/>
    <mergeCell ref="AD6:AD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3.83984375" customWidth="true"/>
    <col min="2" max="2" width="37.3203125" customWidth="true"/>
    <col min="3" max="3" width="9.31640625" customWidth="true"/>
    <col min="4" max="4" width="20.265625" customWidth="true"/>
    <col min="5" max="5" width="28.6796875" customWidth="true"/>
    <col min="6" max="6" width="24.87890625" customWidth="true"/>
    <col min="7" max="7" width="9.76953125" customWidth="true"/>
    <col min="8" max="8" width="9.76953125" customWidth="true"/>
    <col min="9" max="9" width="10.3125" customWidth="true"/>
    <col min="10" max="10" width="10.3125" customWidth="true"/>
    <col min="11" max="11" width="10.3125" customWidth="true"/>
    <col min="12" max="12" width="10.3125" customWidth="true"/>
    <col min="13" max="13" width="10.3125" customWidth="true"/>
    <col min="14" max="14" width="17.640625" customWidth="true"/>
    <col min="15" max="15" width="10.3125" customWidth="true"/>
    <col min="16" max="16" width="12.34765625" customWidth="true"/>
    <col min="17" max="17" width="9.76953125" customWidth="true"/>
  </cols>
  <sheetData>
    <row r="1" customHeight="true" ht="16.35">
      <c r="A1" s="1"/>
    </row>
    <row r="2" customHeight="true" ht="41.4">
      <c r="A2" s="3" t="inlineStr">
        <is>
          <t>政府购买服务支出预算表</t>
        </is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Height="true" ht="24.15">
      <c r="A3" s="6" t="inlineStr">
        <is>
          <t>单位：408001_新邵县残疾人联合会</t>
        </is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customHeight="true" ht="21.55">
      <c r="N4" s="38" t="inlineStr">
        <is>
          <t>金额单位：万元</t>
        </is>
      </c>
      <c r="O4" s="38"/>
      <c r="P4" s="38"/>
    </row>
    <row r="5" customHeight="true" ht="25.85">
      <c r="A5" s="16" t="inlineStr">
        <is>
          <t>预算单位代码</t>
        </is>
      </c>
      <c r="B5" s="16" t="inlineStr">
        <is>
          <t>预算单位名称</t>
        </is>
      </c>
      <c r="C5" s="16" t="inlineStr">
        <is>
          <t xml:space="preserve">购买服务项目		 </t>
        </is>
      </c>
      <c r="D5" s="16"/>
      <c r="E5" s="16"/>
      <c r="F5" s="16" t="inlineStr">
        <is>
          <t xml:space="preserve">资金项目名称   </t>
        </is>
      </c>
      <c r="G5" s="16" t="inlineStr">
        <is>
          <t xml:space="preserve">购买服务预算金额						 </t>
        </is>
      </c>
      <c r="H5" s="16"/>
      <c r="I5" s="16"/>
      <c r="J5" s="16"/>
      <c r="K5" s="16"/>
      <c r="L5" s="16"/>
      <c r="M5" s="16"/>
      <c r="N5" s="16" t="inlineStr">
        <is>
          <t>承接主体类别</t>
        </is>
      </c>
      <c r="O5" s="16" t="inlineStr">
        <is>
          <t>直接受益对象</t>
        </is>
      </c>
      <c r="P5" s="16" t="inlineStr">
        <is>
          <t>预算绩效目标</t>
        </is>
      </c>
    </row>
    <row r="6" customHeight="true" ht="28.45">
      <c r="A6" s="16"/>
      <c r="B6" s="16"/>
      <c r="C6" s="16" t="inlineStr">
        <is>
          <t>政府购买服务目录代码</t>
        </is>
      </c>
      <c r="D6" s="16" t="inlineStr">
        <is>
          <t>政府购买服务目录名称</t>
        </is>
      </c>
      <c r="E6" s="16" t="inlineStr">
        <is>
          <t>具体项目名称</t>
        </is>
      </c>
      <c r="F6" s="16"/>
      <c r="G6" s="16" t="inlineStr">
        <is>
          <t xml:space="preserve">合计  </t>
        </is>
      </c>
      <c r="H6" s="16" t="inlineStr">
        <is>
          <t xml:space="preserve">本级安排				 </t>
        </is>
      </c>
      <c r="I6" s="16"/>
      <c r="J6" s="16"/>
      <c r="K6" s="16"/>
      <c r="L6" s="16"/>
      <c r="M6" s="16" t="inlineStr">
        <is>
          <t xml:space="preserve">上级财政补助  </t>
        </is>
      </c>
      <c r="N6" s="16"/>
      <c r="O6" s="16"/>
      <c r="P6" s="16"/>
    </row>
    <row r="7" customHeight="true" ht="39.65">
      <c r="A7" s="16"/>
      <c r="B7" s="16"/>
      <c r="C7" s="16"/>
      <c r="D7" s="16"/>
      <c r="E7" s="16"/>
      <c r="F7" s="16"/>
      <c r="G7" s="16"/>
      <c r="H7" s="16" t="inlineStr">
        <is>
          <t>小计</t>
        </is>
      </c>
      <c r="I7" s="16" t="inlineStr">
        <is>
          <t>一般公共预算拨款</t>
        </is>
      </c>
      <c r="J7" s="16" t="inlineStr">
        <is>
          <t>政府性基金</t>
        </is>
      </c>
      <c r="K7" s="16" t="inlineStr">
        <is>
          <t>国有资本经营预算</t>
        </is>
      </c>
      <c r="L7" s="16" t="inlineStr">
        <is>
          <t>财政专户管理资金</t>
        </is>
      </c>
      <c r="M7" s="16"/>
      <c r="N7" s="16"/>
      <c r="O7" s="16"/>
      <c r="P7" s="16"/>
    </row>
    <row r="8" customHeight="true" ht="22.8">
      <c r="A8" s="21"/>
      <c r="B8" s="21" t="inlineStr">
        <is>
          <t>合计</t>
        </is>
      </c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1"/>
      <c r="O8" s="21"/>
      <c r="P8" s="21"/>
    </row>
    <row r="9" customHeight="true" ht="22.8">
      <c r="A9" s="35"/>
      <c r="B9" s="35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1"/>
      <c r="O9" s="21"/>
      <c r="P9" s="21"/>
    </row>
    <row r="10" customHeight="true" ht="22.8">
      <c r="A10" s="35"/>
      <c r="B10" s="35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1"/>
      <c r="O10" s="21"/>
      <c r="P10" s="21"/>
    </row>
    <row r="11" customHeight="true" ht="22.8">
      <c r="A11" s="15"/>
      <c r="B11" s="15"/>
      <c r="C11" s="15"/>
      <c r="D11" s="15"/>
      <c r="E11" s="11"/>
      <c r="F11" s="11"/>
      <c r="G11" s="23"/>
      <c r="H11" s="23"/>
      <c r="I11" s="23"/>
      <c r="J11" s="23"/>
      <c r="K11" s="23"/>
      <c r="L11" s="23"/>
      <c r="M11" s="23"/>
      <c r="N11" s="11"/>
      <c r="O11" s="11"/>
      <c r="P11" s="11"/>
    </row>
  </sheetData>
  <mergeCells>
    <mergeCell ref="A2:P2"/>
    <mergeCell ref="A3:P3"/>
    <mergeCell ref="N4:P4"/>
    <mergeCell ref="A5:A7"/>
    <mergeCell ref="B5:B7"/>
    <mergeCell ref="C5:E5"/>
    <mergeCell ref="F5:F7"/>
    <mergeCell ref="G5:M5"/>
    <mergeCell ref="N5:N7"/>
    <mergeCell ref="O5:O7"/>
    <mergeCell ref="P5:P7"/>
    <mergeCell ref="C6:C7"/>
    <mergeCell ref="D6:D7"/>
    <mergeCell ref="E6:E7"/>
    <mergeCell ref="G6:G7"/>
    <mergeCell ref="H6:L6"/>
    <mergeCell ref="M6:M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78515625" customWidth="true"/>
    <col min="2" max="2" width="15.0625" customWidth="true"/>
    <col min="3" max="3" width="8.546875" customWidth="true"/>
    <col min="4" max="4" width="12.2109375" customWidth="true"/>
    <col min="5" max="5" width="8.4140625" customWidth="true"/>
    <col min="6" max="6" width="8.546875" customWidth="true"/>
    <col min="7" max="7" width="7.87109375" customWidth="true"/>
    <col min="8" max="8" width="21.57421875" customWidth="true"/>
    <col min="9" max="9" width="11.125" customWidth="true"/>
    <col min="10" max="10" width="11.53515625" customWidth="true"/>
    <col min="11" max="11" width="9.2265625" customWidth="true"/>
    <col min="12" max="12" width="9.76953125" customWidth="true"/>
    <col min="13" max="13" width="19.1328125" customWidth="true"/>
    <col min="14" max="14" width="9.76953125" customWidth="true"/>
    <col min="15" max="15" width="9.76953125" customWidth="true"/>
    <col min="16" max="16" width="9.76953125" customWidth="true"/>
    <col min="17" max="17" width="9.76953125" customWidth="true"/>
  </cols>
  <sheetData>
    <row r="1" customHeight="true" ht="16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customHeight="true" ht="37.95">
      <c r="A2" s="1"/>
      <c r="B2" s="1"/>
      <c r="C2" s="3" t="inlineStr">
        <is>
          <t>项目支出绩效目标表</t>
        </is>
      </c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true" ht="21.55">
      <c r="A3" s="2" t="inlineStr">
        <is>
          <t>408001_新邵县残疾人联合会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38" t="inlineStr">
        <is>
          <t>金额单位：万元</t>
        </is>
      </c>
      <c r="M3" s="38"/>
    </row>
    <row r="4" customHeight="true" ht="33.6">
      <c r="A4" s="39" t="inlineStr">
        <is>
          <t>单位代码</t>
        </is>
      </c>
      <c r="B4" s="39" t="inlineStr">
        <is>
          <t>单位（专项）名称</t>
        </is>
      </c>
      <c r="C4" s="39" t="inlineStr">
        <is>
          <t>资金总额</t>
        </is>
      </c>
      <c r="D4" s="39" t="inlineStr">
        <is>
          <t>实施期绩效目标</t>
        </is>
      </c>
      <c r="E4" s="39" t="inlineStr">
        <is>
          <t>绩效指标</t>
        </is>
      </c>
      <c r="F4" s="39"/>
      <c r="G4" s="39"/>
      <c r="H4" s="39"/>
      <c r="I4" s="39"/>
      <c r="J4" s="39"/>
      <c r="K4" s="39"/>
      <c r="L4" s="39"/>
      <c r="M4" s="39"/>
    </row>
    <row r="5" customHeight="true" ht="36.2">
      <c r="A5" s="39"/>
      <c r="B5" s="39"/>
      <c r="C5" s="39"/>
      <c r="D5" s="39"/>
      <c r="E5" s="39" t="inlineStr">
        <is>
          <t>一级指标</t>
        </is>
      </c>
      <c r="F5" s="39" t="inlineStr">
        <is>
          <t>二级指标</t>
        </is>
      </c>
      <c r="G5" s="39" t="inlineStr">
        <is>
          <t>三级指标</t>
        </is>
      </c>
      <c r="H5" s="39" t="inlineStr">
        <is>
          <t>指标值</t>
        </is>
      </c>
      <c r="I5" s="39" t="inlineStr">
        <is>
          <t>指标值内容</t>
        </is>
      </c>
      <c r="J5" s="39" t="inlineStr">
        <is>
          <t>评（扣分标准）</t>
        </is>
      </c>
      <c r="K5" s="39" t="inlineStr">
        <is>
          <t xml:space="preserve"> 度量单位</t>
        </is>
      </c>
      <c r="L5" s="39" t="inlineStr">
        <is>
          <t>指标值类型</t>
        </is>
      </c>
      <c r="M5" s="39" t="inlineStr">
        <is>
          <t>备注</t>
        </is>
      </c>
    </row>
    <row r="6" customHeight="true" ht="28.45">
      <c r="A6" s="47" t="inlineStr">
        <is>
          <t>408001</t>
        </is>
      </c>
      <c r="B6" s="47" t="inlineStr">
        <is>
          <t>新邵县残疾人联合会</t>
        </is>
      </c>
      <c r="C6" s="48" t="n">
        <v>959.21</v>
      </c>
      <c r="D6" s="49"/>
      <c r="E6" s="49"/>
      <c r="F6" s="49"/>
      <c r="G6" s="49"/>
      <c r="H6" s="49"/>
      <c r="I6" s="49"/>
      <c r="J6" s="49"/>
      <c r="K6" s="49"/>
      <c r="L6" s="49"/>
      <c r="M6" s="49"/>
    </row>
    <row r="7" customHeight="true" ht="43.1">
      <c r="A7" s="50" t="inlineStr">
        <is>
          <t xml:space="preserve">  408001</t>
        </is>
      </c>
      <c r="B7" s="50" t="inlineStr">
        <is>
          <t xml:space="preserve">  年初预算残疾人工作专项</t>
        </is>
      </c>
      <c r="C7" s="51" t="n">
        <v>310.0</v>
      </c>
      <c r="D7" s="50" t="inlineStr">
        <is>
          <t>年初预算残疾人工作专项</t>
        </is>
      </c>
      <c r="E7" s="49" t="inlineStr">
        <is>
          <t>产出指标</t>
        </is>
      </c>
      <c r="F7" s="50" t="inlineStr">
        <is>
          <t>数量指标</t>
        </is>
      </c>
      <c r="G7" s="50" t="inlineStr">
        <is>
          <t>开展专项会议次数</t>
        </is>
      </c>
      <c r="H7" s="50" t="inlineStr">
        <is>
          <t>≥2次</t>
        </is>
      </c>
      <c r="I7" s="50"/>
      <c r="J7" s="50"/>
      <c r="K7" s="50" t="inlineStr">
        <is>
          <t>次数</t>
        </is>
      </c>
      <c r="L7" s="50" t="inlineStr">
        <is>
          <t>≥</t>
        </is>
      </c>
      <c r="M7" s="50"/>
    </row>
    <row r="8" customHeight="true" ht="43.1">
      <c r="A8" s="50"/>
      <c r="B8" s="50"/>
      <c r="C8" s="51"/>
      <c r="D8" s="50"/>
      <c r="E8" s="49"/>
      <c r="F8" s="50"/>
      <c r="G8" s="50" t="inlineStr">
        <is>
          <t>残疾人参加就业技能培训人数</t>
        </is>
      </c>
      <c r="H8" s="50" t="inlineStr">
        <is>
          <t>≥120人</t>
        </is>
      </c>
      <c r="I8" s="50"/>
      <c r="J8" s="50"/>
      <c r="K8" s="50" t="inlineStr">
        <is>
          <t>人</t>
        </is>
      </c>
      <c r="L8" s="50" t="inlineStr">
        <is>
          <t>≥</t>
        </is>
      </c>
      <c r="M8" s="50"/>
    </row>
    <row r="9" customHeight="true" ht="43.1">
      <c r="A9" s="50"/>
      <c r="B9" s="50"/>
      <c r="C9" s="51"/>
      <c r="D9" s="50"/>
      <c r="E9" s="49"/>
      <c r="F9" s="50"/>
      <c r="G9" s="50" t="inlineStr">
        <is>
          <t>为有需求的残疾儿童提供康复</t>
        </is>
      </c>
      <c r="H9" s="50" t="inlineStr">
        <is>
          <t>≥180人</t>
        </is>
      </c>
      <c r="I9" s="50"/>
      <c r="J9" s="50"/>
      <c r="K9" s="50" t="inlineStr">
        <is>
          <t>人</t>
        </is>
      </c>
      <c r="L9" s="50" t="inlineStr">
        <is>
          <t>≥</t>
        </is>
      </c>
      <c r="M9" s="50"/>
    </row>
    <row r="10" customHeight="true" ht="43.1">
      <c r="A10" s="50"/>
      <c r="B10" s="50"/>
      <c r="C10" s="51"/>
      <c r="D10" s="50"/>
      <c r="E10" s="49"/>
      <c r="F10" s="50" t="inlineStr">
        <is>
          <t>质量指标</t>
        </is>
      </c>
      <c r="G10" s="50" t="inlineStr">
        <is>
          <t>培训效果率</t>
        </is>
      </c>
      <c r="H10" s="50" t="inlineStr">
        <is>
          <t>≥80%</t>
        </is>
      </c>
      <c r="I10" s="50"/>
      <c r="J10" s="50"/>
      <c r="K10" s="50" t="inlineStr">
        <is>
          <t>百分比</t>
        </is>
      </c>
      <c r="L10" s="50" t="inlineStr">
        <is>
          <t>≥</t>
        </is>
      </c>
      <c r="M10" s="50"/>
    </row>
    <row r="11" customHeight="true" ht="43.1">
      <c r="A11" s="50"/>
      <c r="B11" s="50"/>
      <c r="C11" s="51"/>
      <c r="D11" s="50"/>
      <c r="E11" s="49"/>
      <c r="F11" s="50"/>
      <c r="G11" s="50" t="inlineStr">
        <is>
          <t>康复有效率</t>
        </is>
      </c>
      <c r="H11" s="50" t="inlineStr">
        <is>
          <t>≥90%</t>
        </is>
      </c>
      <c r="I11" s="50"/>
      <c r="J11" s="50"/>
      <c r="K11" s="50" t="inlineStr">
        <is>
          <t>百分比</t>
        </is>
      </c>
      <c r="L11" s="50" t="inlineStr">
        <is>
          <t>≥</t>
        </is>
      </c>
      <c r="M11" s="50"/>
    </row>
    <row r="12" customHeight="true" ht="43.1">
      <c r="A12" s="50"/>
      <c r="B12" s="50"/>
      <c r="C12" s="51"/>
      <c r="D12" s="50"/>
      <c r="E12" s="49"/>
      <c r="F12" s="50" t="inlineStr">
        <is>
          <t>时效指标</t>
        </is>
      </c>
      <c r="G12" s="50" t="inlineStr">
        <is>
          <t>任务完成时间</t>
        </is>
      </c>
      <c r="H12" s="50" t="inlineStr">
        <is>
          <t>2024年12月31日</t>
        </is>
      </c>
      <c r="I12" s="50"/>
      <c r="J12" s="50"/>
      <c r="K12" s="50" t="inlineStr">
        <is>
          <t>时间</t>
        </is>
      </c>
      <c r="L12" s="50" t="inlineStr">
        <is>
          <t>定量</t>
        </is>
      </c>
      <c r="M12" s="50"/>
    </row>
    <row r="13" customHeight="true" ht="43.1">
      <c r="A13" s="50"/>
      <c r="B13" s="50"/>
      <c r="C13" s="51"/>
      <c r="D13" s="50"/>
      <c r="E13" s="49" t="inlineStr">
        <is>
          <t>成本指标</t>
        </is>
      </c>
      <c r="F13" s="50" t="inlineStr">
        <is>
          <t>经济成本指标</t>
        </is>
      </c>
      <c r="G13" s="50" t="inlineStr">
        <is>
          <t>预算控制率</t>
        </is>
      </c>
      <c r="H13" s="50" t="inlineStr">
        <is>
          <t>310万元</t>
        </is>
      </c>
      <c r="I13" s="50"/>
      <c r="J13" s="50"/>
      <c r="K13" s="50" t="inlineStr">
        <is>
          <t>金额</t>
        </is>
      </c>
      <c r="L13" s="50" t="inlineStr">
        <is>
          <t>=</t>
        </is>
      </c>
      <c r="M13" s="50"/>
    </row>
    <row r="14" customHeight="true" ht="43.1">
      <c r="A14" s="50"/>
      <c r="B14" s="50"/>
      <c r="C14" s="51"/>
      <c r="D14" s="50"/>
      <c r="E14" s="49" t="inlineStr">
        <is>
          <t>满意度指标</t>
        </is>
      </c>
      <c r="F14" s="50" t="inlineStr">
        <is>
          <t>服务对象满意度指标</t>
        </is>
      </c>
      <c r="G14" s="50" t="inlineStr">
        <is>
          <t>残疾人满意度</t>
        </is>
      </c>
      <c r="H14" s="50" t="inlineStr">
        <is>
          <t>≥95%</t>
        </is>
      </c>
      <c r="I14" s="50"/>
      <c r="J14" s="50"/>
      <c r="K14" s="50" t="inlineStr">
        <is>
          <t>百分比</t>
        </is>
      </c>
      <c r="L14" s="50" t="inlineStr">
        <is>
          <t>≥</t>
        </is>
      </c>
      <c r="M14" s="50"/>
    </row>
    <row r="15" customHeight="true" ht="43.1">
      <c r="A15" s="50"/>
      <c r="B15" s="50"/>
      <c r="C15" s="51"/>
      <c r="D15" s="50"/>
      <c r="E15" s="49" t="inlineStr">
        <is>
          <t>效益指标</t>
        </is>
      </c>
      <c r="F15" s="50" t="inlineStr">
        <is>
          <t>社会效益指标</t>
        </is>
      </c>
      <c r="G15" s="50" t="inlineStr">
        <is>
          <t>恢复残疾人机能，提高残疾人参与社会竞争力</t>
        </is>
      </c>
      <c r="H15" s="50" t="inlineStr">
        <is>
          <t>良好</t>
        </is>
      </c>
      <c r="I15" s="50"/>
      <c r="J15" s="50"/>
      <c r="K15" s="50" t="inlineStr">
        <is>
          <t>效应</t>
        </is>
      </c>
      <c r="L15" s="50" t="inlineStr">
        <is>
          <t>定性</t>
        </is>
      </c>
      <c r="M15" s="50"/>
    </row>
    <row r="16" customHeight="true" ht="50.0">
      <c r="A16" s="50"/>
      <c r="B16" s="50"/>
      <c r="C16" s="51"/>
      <c r="D16" s="50"/>
      <c r="E16" s="49"/>
      <c r="F16" s="50" t="inlineStr">
        <is>
          <t>经济效益指标</t>
        </is>
      </c>
      <c r="G16" s="50" t="inlineStr">
        <is>
          <t>提高残疾人就业能力，促进残疾人发展生产越来越好</t>
        </is>
      </c>
      <c r="H16" s="50" t="inlineStr">
        <is>
          <t>良好</t>
        </is>
      </c>
      <c r="I16" s="50"/>
      <c r="J16" s="50"/>
      <c r="K16" s="50" t="inlineStr">
        <is>
          <t>效应</t>
        </is>
      </c>
      <c r="L16" s="50" t="inlineStr">
        <is>
          <t>定性</t>
        </is>
      </c>
      <c r="M16" s="50"/>
    </row>
    <row r="17" customHeight="true" ht="43.1">
      <c r="A17" s="50" t="inlineStr">
        <is>
          <t xml:space="preserve">  408001</t>
        </is>
      </c>
      <c r="B17" s="50" t="inlineStr">
        <is>
          <t xml:space="preserve">  省级彩票公益金残疾人事业</t>
        </is>
      </c>
      <c r="C17" s="51" t="n">
        <v>201.4</v>
      </c>
      <c r="D17" s="50" t="inlineStr">
        <is>
          <t>省级彩票公益金残疾人事业</t>
        </is>
      </c>
      <c r="E17" s="49" t="inlineStr">
        <is>
          <t>成本指标</t>
        </is>
      </c>
      <c r="F17" s="50" t="inlineStr">
        <is>
          <t>经济成本指标</t>
        </is>
      </c>
      <c r="G17" s="50" t="inlineStr">
        <is>
          <t>预算控制率</t>
        </is>
      </c>
      <c r="H17" s="50">
        <f>100%</f>
        <v>0.0</v>
      </c>
      <c r="I17" s="50"/>
      <c r="J17" s="50"/>
      <c r="K17" s="50" t="inlineStr">
        <is>
          <t>百分率</t>
        </is>
      </c>
      <c r="L17" s="50" t="inlineStr">
        <is>
          <t>=</t>
        </is>
      </c>
      <c r="M17" s="50"/>
    </row>
    <row r="18" customHeight="true" ht="43.1">
      <c r="A18" s="50"/>
      <c r="B18" s="50"/>
      <c r="C18" s="51"/>
      <c r="D18" s="50"/>
      <c r="E18" s="49" t="inlineStr">
        <is>
          <t>满意度指标</t>
        </is>
      </c>
      <c r="F18" s="50" t="inlineStr">
        <is>
          <t>服务对象满意度指标</t>
        </is>
      </c>
      <c r="G18" s="50" t="inlineStr">
        <is>
          <t>残疾人满意度</t>
        </is>
      </c>
      <c r="H18" s="50" t="inlineStr">
        <is>
          <t>≥95%</t>
        </is>
      </c>
      <c r="I18" s="50"/>
      <c r="J18" s="50"/>
      <c r="K18" s="50" t="inlineStr">
        <is>
          <t>百分比</t>
        </is>
      </c>
      <c r="L18" s="50" t="inlineStr">
        <is>
          <t>≥</t>
        </is>
      </c>
      <c r="M18" s="50"/>
    </row>
    <row r="19" customHeight="true" ht="43.1">
      <c r="A19" s="50"/>
      <c r="B19" s="50"/>
      <c r="C19" s="51"/>
      <c r="D19" s="50"/>
      <c r="E19" s="49" t="inlineStr">
        <is>
          <t>效益指标</t>
        </is>
      </c>
      <c r="F19" s="50" t="inlineStr">
        <is>
          <t>社会效益指标</t>
        </is>
      </c>
      <c r="G19" s="50" t="inlineStr">
        <is>
          <t>受助残疾人生活状况</t>
        </is>
      </c>
      <c r="H19" s="50" t="inlineStr">
        <is>
          <t>良好</t>
        </is>
      </c>
      <c r="I19" s="50"/>
      <c r="J19" s="50"/>
      <c r="K19" s="50" t="inlineStr">
        <is>
          <t>效应</t>
        </is>
      </c>
      <c r="L19" s="50" t="inlineStr">
        <is>
          <t>定性</t>
        </is>
      </c>
      <c r="M19" s="50"/>
    </row>
    <row r="20" customHeight="true" ht="43.1">
      <c r="A20" s="50"/>
      <c r="B20" s="50"/>
      <c r="C20" s="51"/>
      <c r="D20" s="50"/>
      <c r="E20" s="49" t="inlineStr">
        <is>
          <t>产出指标</t>
        </is>
      </c>
      <c r="F20" s="50" t="inlineStr">
        <is>
          <t>时效指标</t>
        </is>
      </c>
      <c r="G20" s="50" t="inlineStr">
        <is>
          <t>帮助残疾人康复及时率</t>
        </is>
      </c>
      <c r="H20" s="50" t="inlineStr">
        <is>
          <t>≥90%</t>
        </is>
      </c>
      <c r="I20" s="50"/>
      <c r="J20" s="50"/>
      <c r="K20" s="50" t="inlineStr">
        <is>
          <t>百分比</t>
        </is>
      </c>
      <c r="L20" s="50" t="inlineStr">
        <is>
          <t>≥</t>
        </is>
      </c>
      <c r="M20" s="50"/>
    </row>
    <row r="21" customHeight="true" ht="43.1">
      <c r="A21" s="50"/>
      <c r="B21" s="50"/>
      <c r="C21" s="51"/>
      <c r="D21" s="50"/>
      <c r="E21" s="49"/>
      <c r="F21" s="50" t="inlineStr">
        <is>
          <t>数量指标</t>
        </is>
      </c>
      <c r="G21" s="50" t="inlineStr">
        <is>
          <t>为有需求的残疾儿童提供康复</t>
        </is>
      </c>
      <c r="H21" s="50" t="inlineStr">
        <is>
          <t>≥180人</t>
        </is>
      </c>
      <c r="I21" s="50"/>
      <c r="J21" s="50"/>
      <c r="K21" s="50" t="inlineStr">
        <is>
          <t>人</t>
        </is>
      </c>
      <c r="L21" s="50" t="inlineStr">
        <is>
          <t>≥</t>
        </is>
      </c>
      <c r="M21" s="50"/>
    </row>
    <row r="22" customHeight="true" ht="43.1">
      <c r="A22" s="50"/>
      <c r="B22" s="50"/>
      <c r="C22" s="51"/>
      <c r="D22" s="50"/>
      <c r="E22" s="49"/>
      <c r="F22" s="50" t="inlineStr">
        <is>
          <t>质量指标</t>
        </is>
      </c>
      <c r="G22" s="50" t="inlineStr">
        <is>
          <t>康复有效率</t>
        </is>
      </c>
      <c r="H22" s="50" t="inlineStr">
        <is>
          <t>≥90%</t>
        </is>
      </c>
      <c r="I22" s="50"/>
      <c r="J22" s="50"/>
      <c r="K22" s="50" t="inlineStr">
        <is>
          <t>百分比</t>
        </is>
      </c>
      <c r="L22" s="50" t="inlineStr">
        <is>
          <t>≥</t>
        </is>
      </c>
      <c r="M22" s="50"/>
    </row>
    <row r="23" customHeight="true" ht="43.1">
      <c r="A23" s="50" t="inlineStr">
        <is>
          <t xml:space="preserve">  408001</t>
        </is>
      </c>
      <c r="B23" s="50" t="inlineStr">
        <is>
          <t xml:space="preserve">  省级一般公共预算残疾人事业</t>
        </is>
      </c>
      <c r="C23" s="51" t="n">
        <v>232.11</v>
      </c>
      <c r="D23" s="50" t="inlineStr">
        <is>
          <t>省级一般公共预算残疾人事业</t>
        </is>
      </c>
      <c r="E23" s="49" t="inlineStr">
        <is>
          <t>产出指标</t>
        </is>
      </c>
      <c r="F23" s="50" t="inlineStr">
        <is>
          <t>数量指标</t>
        </is>
      </c>
      <c r="G23" s="50" t="inlineStr">
        <is>
          <t>为创业困难残疾人提供扶持</t>
        </is>
      </c>
      <c r="H23" s="50" t="inlineStr">
        <is>
          <t>≥22人</t>
        </is>
      </c>
      <c r="I23" s="50"/>
      <c r="J23" s="50"/>
      <c r="K23" s="50" t="inlineStr">
        <is>
          <t>人</t>
        </is>
      </c>
      <c r="L23" s="50" t="inlineStr">
        <is>
          <t>≥</t>
        </is>
      </c>
      <c r="M23" s="50"/>
    </row>
    <row r="24" customHeight="true" ht="43.1">
      <c r="A24" s="50"/>
      <c r="B24" s="50"/>
      <c r="C24" s="51"/>
      <c r="D24" s="50"/>
      <c r="E24" s="49"/>
      <c r="F24" s="50"/>
      <c r="G24" s="50" t="inlineStr">
        <is>
          <t>为有需求的残疾儿童提供康复</t>
        </is>
      </c>
      <c r="H24" s="50" t="inlineStr">
        <is>
          <t>≥180人</t>
        </is>
      </c>
      <c r="I24" s="50"/>
      <c r="J24" s="50"/>
      <c r="K24" s="50" t="inlineStr">
        <is>
          <t>人</t>
        </is>
      </c>
      <c r="L24" s="50" t="inlineStr">
        <is>
          <t>≥</t>
        </is>
      </c>
      <c r="M24" s="50"/>
    </row>
    <row r="25" customHeight="true" ht="43.1">
      <c r="A25" s="50"/>
      <c r="B25" s="50"/>
      <c r="C25" s="51"/>
      <c r="D25" s="50"/>
      <c r="E25" s="49"/>
      <c r="F25" s="50" t="inlineStr">
        <is>
          <t>质量指标</t>
        </is>
      </c>
      <c r="G25" s="50" t="inlineStr">
        <is>
          <t>扶持的有效率</t>
        </is>
      </c>
      <c r="H25" s="50" t="inlineStr">
        <is>
          <t>≥90%</t>
        </is>
      </c>
      <c r="I25" s="50"/>
      <c r="J25" s="50"/>
      <c r="K25" s="50" t="inlineStr">
        <is>
          <t>百分比</t>
        </is>
      </c>
      <c r="L25" s="50" t="inlineStr">
        <is>
          <t>≥</t>
        </is>
      </c>
      <c r="M25" s="50"/>
    </row>
    <row r="26" customHeight="true" ht="43.1">
      <c r="A26" s="50"/>
      <c r="B26" s="50"/>
      <c r="C26" s="51"/>
      <c r="D26" s="50"/>
      <c r="E26" s="49"/>
      <c r="F26" s="50"/>
      <c r="G26" s="50" t="inlineStr">
        <is>
          <t>康复有效率</t>
        </is>
      </c>
      <c r="H26" s="50" t="inlineStr">
        <is>
          <t>≥90%</t>
        </is>
      </c>
      <c r="I26" s="50"/>
      <c r="J26" s="50"/>
      <c r="K26" s="50" t="inlineStr">
        <is>
          <t>百分比</t>
        </is>
      </c>
      <c r="L26" s="50" t="inlineStr">
        <is>
          <t>≥</t>
        </is>
      </c>
      <c r="M26" s="50"/>
    </row>
    <row r="27" customHeight="true" ht="43.1">
      <c r="A27" s="50"/>
      <c r="B27" s="50"/>
      <c r="C27" s="51"/>
      <c r="D27" s="50"/>
      <c r="E27" s="49"/>
      <c r="F27" s="50" t="inlineStr">
        <is>
          <t>时效指标</t>
        </is>
      </c>
      <c r="G27" s="50" t="inlineStr">
        <is>
          <t>帮助残疾人康复及时率</t>
        </is>
      </c>
      <c r="H27" s="50" t="inlineStr">
        <is>
          <t>≥90%</t>
        </is>
      </c>
      <c r="I27" s="50"/>
      <c r="J27" s="50"/>
      <c r="K27" s="50" t="inlineStr">
        <is>
          <t>百分比</t>
        </is>
      </c>
      <c r="L27" s="50" t="inlineStr">
        <is>
          <t>≥</t>
        </is>
      </c>
      <c r="M27" s="50"/>
    </row>
    <row r="28" customHeight="true" ht="43.1">
      <c r="A28" s="50"/>
      <c r="B28" s="50"/>
      <c r="C28" s="51"/>
      <c r="D28" s="50"/>
      <c r="E28" s="49" t="inlineStr">
        <is>
          <t>成本指标</t>
        </is>
      </c>
      <c r="F28" s="50" t="inlineStr">
        <is>
          <t>经济成本指标</t>
        </is>
      </c>
      <c r="G28" s="50" t="inlineStr">
        <is>
          <t>各项项目预算经费</t>
        </is>
      </c>
      <c r="H28" s="50" t="inlineStr">
        <is>
          <t>232.11万元</t>
        </is>
      </c>
      <c r="I28" s="50"/>
      <c r="J28" s="50"/>
      <c r="K28" s="50" t="inlineStr">
        <is>
          <t>金额</t>
        </is>
      </c>
      <c r="L28" s="50" t="inlineStr">
        <is>
          <t>定量</t>
        </is>
      </c>
      <c r="M28" s="50"/>
    </row>
    <row r="29" customHeight="true" ht="43.1">
      <c r="A29" s="50"/>
      <c r="B29" s="50"/>
      <c r="C29" s="51"/>
      <c r="D29" s="50"/>
      <c r="E29" s="49" t="inlineStr">
        <is>
          <t>满意度指标</t>
        </is>
      </c>
      <c r="F29" s="50" t="inlineStr">
        <is>
          <t>服务对象满意度指标</t>
        </is>
      </c>
      <c r="G29" s="50" t="inlineStr">
        <is>
          <t>残疾人满意度</t>
        </is>
      </c>
      <c r="H29" s="50" t="inlineStr">
        <is>
          <t>≥95%</t>
        </is>
      </c>
      <c r="I29" s="50"/>
      <c r="J29" s="50"/>
      <c r="K29" s="50" t="inlineStr">
        <is>
          <t>百分比</t>
        </is>
      </c>
      <c r="L29" s="50" t="inlineStr">
        <is>
          <t>≥</t>
        </is>
      </c>
      <c r="M29" s="50"/>
    </row>
    <row r="30" customHeight="true" ht="43.1">
      <c r="A30" s="50"/>
      <c r="B30" s="50"/>
      <c r="C30" s="51"/>
      <c r="D30" s="50"/>
      <c r="E30" s="49" t="inlineStr">
        <is>
          <t>效益指标</t>
        </is>
      </c>
      <c r="F30" s="50" t="inlineStr">
        <is>
          <t>社会效益指标</t>
        </is>
      </c>
      <c r="G30" s="50" t="inlineStr">
        <is>
          <t>恢复残疾人机能，提高残疾人参与社会竞争力</t>
        </is>
      </c>
      <c r="H30" s="50" t="inlineStr">
        <is>
          <t>良好</t>
        </is>
      </c>
      <c r="I30" s="50"/>
      <c r="J30" s="50"/>
      <c r="K30" s="50" t="inlineStr">
        <is>
          <t>效应</t>
        </is>
      </c>
      <c r="L30" s="50" t="inlineStr">
        <is>
          <t>定性</t>
        </is>
      </c>
      <c r="M30" s="50"/>
    </row>
    <row r="31" customHeight="true" ht="43.1">
      <c r="A31" s="50" t="inlineStr">
        <is>
          <t xml:space="preserve">  408001</t>
        </is>
      </c>
      <c r="B31" s="50" t="inlineStr">
        <is>
          <t xml:space="preserve">  中央彩票公益金残疾人事业</t>
        </is>
      </c>
      <c r="C31" s="51" t="n">
        <v>141.3</v>
      </c>
      <c r="D31" s="50" t="inlineStr">
        <is>
          <t>中央彩票公益金残疾人事业</t>
        </is>
      </c>
      <c r="E31" s="49" t="inlineStr">
        <is>
          <t>成本指标</t>
        </is>
      </c>
      <c r="F31" s="50" t="inlineStr">
        <is>
          <t>经济成本指标</t>
        </is>
      </c>
      <c r="G31" s="50" t="inlineStr">
        <is>
          <t>各项项目预算经费</t>
        </is>
      </c>
      <c r="H31" s="50" t="inlineStr">
        <is>
          <t>141.3万元</t>
        </is>
      </c>
      <c r="I31" s="50"/>
      <c r="J31" s="50"/>
      <c r="K31" s="50" t="inlineStr">
        <is>
          <t>金额</t>
        </is>
      </c>
      <c r="L31" s="50" t="inlineStr">
        <is>
          <t>=</t>
        </is>
      </c>
      <c r="M31" s="50"/>
    </row>
    <row r="32" customHeight="true" ht="43.1">
      <c r="A32" s="50"/>
      <c r="B32" s="50"/>
      <c r="C32" s="51"/>
      <c r="D32" s="50"/>
      <c r="E32" s="49" t="inlineStr">
        <is>
          <t>满意度指标</t>
        </is>
      </c>
      <c r="F32" s="50" t="inlineStr">
        <is>
          <t>服务对象满意度指标</t>
        </is>
      </c>
      <c r="G32" s="50" t="inlineStr">
        <is>
          <t>残疾人满意度</t>
        </is>
      </c>
      <c r="H32" s="50" t="inlineStr">
        <is>
          <t>≥95%</t>
        </is>
      </c>
      <c r="I32" s="50"/>
      <c r="J32" s="50"/>
      <c r="K32" s="50" t="inlineStr">
        <is>
          <t xml:space="preserve">	 百分比</t>
        </is>
      </c>
      <c r="L32" s="50" t="inlineStr">
        <is>
          <t>≥</t>
        </is>
      </c>
      <c r="M32" s="50"/>
    </row>
    <row r="33" customHeight="true" ht="43.1">
      <c r="A33" s="50"/>
      <c r="B33" s="50"/>
      <c r="C33" s="51"/>
      <c r="D33" s="50"/>
      <c r="E33" s="49" t="inlineStr">
        <is>
          <t>产出指标</t>
        </is>
      </c>
      <c r="F33" s="50" t="inlineStr">
        <is>
          <t>时效指标</t>
        </is>
      </c>
      <c r="G33" s="50" t="inlineStr">
        <is>
          <t>帮助困难残疾人康复和改造及时率</t>
        </is>
      </c>
      <c r="H33" s="50" t="inlineStr">
        <is>
          <t>≥90%</t>
        </is>
      </c>
      <c r="I33" s="50"/>
      <c r="J33" s="50"/>
      <c r="K33" s="50" t="inlineStr">
        <is>
          <t xml:space="preserve">	 百分比</t>
        </is>
      </c>
      <c r="L33" s="50" t="inlineStr">
        <is>
          <t>≥</t>
        </is>
      </c>
      <c r="M33" s="50"/>
    </row>
    <row r="34" customHeight="true" ht="43.1">
      <c r="A34" s="50"/>
      <c r="B34" s="50"/>
      <c r="C34" s="51"/>
      <c r="D34" s="50"/>
      <c r="E34" s="49"/>
      <c r="F34" s="50" t="inlineStr">
        <is>
          <t>质量指标</t>
        </is>
      </c>
      <c r="G34" s="50" t="inlineStr">
        <is>
          <t>改造有效率</t>
        </is>
      </c>
      <c r="H34" s="50" t="inlineStr">
        <is>
          <t>≥90%</t>
        </is>
      </c>
      <c r="I34" s="50"/>
      <c r="J34" s="50"/>
      <c r="K34" s="50" t="inlineStr">
        <is>
          <t xml:space="preserve">	 百分比</t>
        </is>
      </c>
      <c r="L34" s="50" t="inlineStr">
        <is>
          <t>≥</t>
        </is>
      </c>
      <c r="M34" s="50"/>
    </row>
    <row r="35" customHeight="true" ht="43.1">
      <c r="A35" s="50"/>
      <c r="B35" s="50"/>
      <c r="C35" s="51"/>
      <c r="D35" s="50"/>
      <c r="E35" s="49"/>
      <c r="F35" s="50"/>
      <c r="G35" s="50" t="inlineStr">
        <is>
          <t>康复有效率</t>
        </is>
      </c>
      <c r="H35" s="50" t="inlineStr">
        <is>
          <t>≥90%</t>
        </is>
      </c>
      <c r="I35" s="50"/>
      <c r="J35" s="50"/>
      <c r="K35" s="50" t="inlineStr">
        <is>
          <t xml:space="preserve">	 百分比</t>
        </is>
      </c>
      <c r="L35" s="50" t="inlineStr">
        <is>
          <t>≥</t>
        </is>
      </c>
      <c r="M35" s="50"/>
    </row>
    <row r="36" customHeight="true" ht="43.1">
      <c r="A36" s="50"/>
      <c r="B36" s="50"/>
      <c r="C36" s="51"/>
      <c r="D36" s="50"/>
      <c r="E36" s="49"/>
      <c r="F36" s="50" t="inlineStr">
        <is>
          <t>数量指标</t>
        </is>
      </c>
      <c r="G36" s="50" t="inlineStr">
        <is>
          <t>困难残疾人家庭无障碍改造户数</t>
        </is>
      </c>
      <c r="H36" s="50" t="inlineStr">
        <is>
          <t>≤150户</t>
        </is>
      </c>
      <c r="I36" s="50"/>
      <c r="J36" s="50"/>
      <c r="K36" s="50" t="inlineStr">
        <is>
          <t>户数</t>
        </is>
      </c>
      <c r="L36" s="50" t="inlineStr">
        <is>
          <t>≤</t>
        </is>
      </c>
      <c r="M36" s="50"/>
    </row>
    <row r="37" customHeight="true" ht="43.1">
      <c r="A37" s="50"/>
      <c r="B37" s="50"/>
      <c r="C37" s="51"/>
      <c r="D37" s="50"/>
      <c r="E37" s="49"/>
      <c r="F37" s="50"/>
      <c r="G37" s="50" t="inlineStr">
        <is>
          <t>为有需求的残疾儿童提供康复</t>
        </is>
      </c>
      <c r="H37" s="50" t="inlineStr">
        <is>
          <t>≥180人</t>
        </is>
      </c>
      <c r="I37" s="50"/>
      <c r="J37" s="50"/>
      <c r="K37" s="50" t="inlineStr">
        <is>
          <t>人</t>
        </is>
      </c>
      <c r="L37" s="50" t="inlineStr">
        <is>
          <t>≥</t>
        </is>
      </c>
      <c r="M37" s="50"/>
    </row>
    <row r="38" customHeight="true" ht="43.1">
      <c r="A38" s="50"/>
      <c r="B38" s="50"/>
      <c r="C38" s="51"/>
      <c r="D38" s="50"/>
      <c r="E38" s="49" t="inlineStr">
        <is>
          <t>效益指标</t>
        </is>
      </c>
      <c r="F38" s="50" t="inlineStr">
        <is>
          <t>社会效益指标</t>
        </is>
      </c>
      <c r="G38" s="50" t="inlineStr">
        <is>
          <t>受助残疾人生活状况</t>
        </is>
      </c>
      <c r="H38" s="50" t="inlineStr">
        <is>
          <t>良好</t>
        </is>
      </c>
      <c r="I38" s="50"/>
      <c r="J38" s="50"/>
      <c r="K38" s="50" t="inlineStr">
        <is>
          <t>效应</t>
        </is>
      </c>
      <c r="L38" s="50" t="inlineStr">
        <is>
          <t>定性</t>
        </is>
      </c>
      <c r="M38" s="50"/>
    </row>
    <row r="39" customHeight="true" ht="43.1">
      <c r="A39" s="50" t="inlineStr">
        <is>
          <t xml:space="preserve">  408001</t>
        </is>
      </c>
      <c r="B39" s="50" t="inlineStr">
        <is>
          <t xml:space="preserve">  中央一般公共预算残疾人事业</t>
        </is>
      </c>
      <c r="C39" s="51" t="n">
        <v>74.4</v>
      </c>
      <c r="D39" s="50" t="inlineStr">
        <is>
          <t>中央一般公共预算残疾人事业</t>
        </is>
      </c>
      <c r="E39" s="49" t="inlineStr">
        <is>
          <t>满意度指标</t>
        </is>
      </c>
      <c r="F39" s="50" t="inlineStr">
        <is>
          <t>服务对象满意度指标</t>
        </is>
      </c>
      <c r="G39" s="50" t="inlineStr">
        <is>
          <t>残疾人满意度</t>
        </is>
      </c>
      <c r="H39" s="50" t="inlineStr">
        <is>
          <t>≥95%</t>
        </is>
      </c>
      <c r="I39" s="50"/>
      <c r="J39" s="50"/>
      <c r="K39" s="50" t="inlineStr">
        <is>
          <t>百分比</t>
        </is>
      </c>
      <c r="L39" s="50" t="inlineStr">
        <is>
          <t>≥</t>
        </is>
      </c>
      <c r="M39" s="50"/>
    </row>
    <row r="40" customHeight="true" ht="43.1">
      <c r="A40" s="50"/>
      <c r="B40" s="50"/>
      <c r="C40" s="51"/>
      <c r="D40" s="50"/>
      <c r="E40" s="49" t="inlineStr">
        <is>
          <t>效益指标</t>
        </is>
      </c>
      <c r="F40" s="50" t="inlineStr">
        <is>
          <t>社会效益指标</t>
        </is>
      </c>
      <c r="G40" s="50" t="inlineStr">
        <is>
          <t>受助残疾人生活状况</t>
        </is>
      </c>
      <c r="H40" s="50" t="inlineStr">
        <is>
          <t>良好</t>
        </is>
      </c>
      <c r="I40" s="50"/>
      <c r="J40" s="50"/>
      <c r="K40" s="50" t="inlineStr">
        <is>
          <t>效应</t>
        </is>
      </c>
      <c r="L40" s="50" t="inlineStr">
        <is>
          <t>定性</t>
        </is>
      </c>
      <c r="M40" s="50"/>
    </row>
    <row r="41" customHeight="true" ht="43.1">
      <c r="A41" s="50"/>
      <c r="B41" s="50"/>
      <c r="C41" s="51"/>
      <c r="D41" s="50"/>
      <c r="E41" s="49" t="inlineStr">
        <is>
          <t>产出指标</t>
        </is>
      </c>
      <c r="F41" s="50" t="inlineStr">
        <is>
          <t>时效指标</t>
        </is>
      </c>
      <c r="G41" s="50" t="inlineStr">
        <is>
          <t>任务完成时间</t>
        </is>
      </c>
      <c r="H41" s="50" t="inlineStr">
        <is>
          <t>2024年12月31日</t>
        </is>
      </c>
      <c r="I41" s="50"/>
      <c r="J41" s="50"/>
      <c r="K41" s="50" t="inlineStr">
        <is>
          <t>时间</t>
        </is>
      </c>
      <c r="L41" s="50" t="inlineStr">
        <is>
          <t>定量</t>
        </is>
      </c>
      <c r="M41" s="50"/>
    </row>
    <row r="42" customHeight="true" ht="43.1">
      <c r="A42" s="50"/>
      <c r="B42" s="50"/>
      <c r="C42" s="51"/>
      <c r="D42" s="50"/>
      <c r="E42" s="49"/>
      <c r="F42" s="50" t="inlineStr">
        <is>
          <t>质量指标</t>
        </is>
      </c>
      <c r="G42" s="50" t="inlineStr">
        <is>
          <t>辅助器具发放乡镇覆盖率</t>
        </is>
      </c>
      <c r="H42" s="50" t="inlineStr">
        <is>
          <t>≥70%</t>
        </is>
      </c>
      <c r="I42" s="50"/>
      <c r="J42" s="50"/>
      <c r="K42" s="50" t="inlineStr">
        <is>
          <t>百分比</t>
        </is>
      </c>
      <c r="L42" s="50" t="inlineStr">
        <is>
          <t>≥</t>
        </is>
      </c>
      <c r="M42" s="50"/>
    </row>
    <row r="43" customHeight="true" ht="43.1">
      <c r="A43" s="50"/>
      <c r="B43" s="50"/>
      <c r="C43" s="51"/>
      <c r="D43" s="50"/>
      <c r="E43" s="49"/>
      <c r="F43" s="50"/>
      <c r="G43" s="50" t="inlineStr">
        <is>
          <t>就业技能培训有效率</t>
        </is>
      </c>
      <c r="H43" s="50" t="inlineStr">
        <is>
          <t>≥95%</t>
        </is>
      </c>
      <c r="I43" s="50"/>
      <c r="J43" s="50"/>
      <c r="K43" s="50" t="inlineStr">
        <is>
          <t>百分比</t>
        </is>
      </c>
      <c r="L43" s="50" t="inlineStr">
        <is>
          <t>≥</t>
        </is>
      </c>
      <c r="M43" s="50"/>
    </row>
    <row r="44" customHeight="true" ht="43.1">
      <c r="A44" s="50"/>
      <c r="B44" s="50"/>
      <c r="C44" s="51"/>
      <c r="D44" s="50"/>
      <c r="E44" s="49"/>
      <c r="F44" s="50" t="inlineStr">
        <is>
          <t>数量指标</t>
        </is>
      </c>
      <c r="G44" s="50" t="inlineStr">
        <is>
          <t>为有需求的残疾人发放辅助器具</t>
        </is>
      </c>
      <c r="H44" s="50" t="inlineStr">
        <is>
          <t>≥220具</t>
        </is>
      </c>
      <c r="I44" s="50"/>
      <c r="J44" s="50"/>
      <c r="K44" s="50" t="inlineStr">
        <is>
          <t>具</t>
        </is>
      </c>
      <c r="L44" s="50" t="inlineStr">
        <is>
          <t>≥</t>
        </is>
      </c>
      <c r="M44" s="50"/>
    </row>
    <row r="45" customHeight="true" ht="43.1">
      <c r="A45" s="50"/>
      <c r="B45" s="50"/>
      <c r="C45" s="51"/>
      <c r="D45" s="50"/>
      <c r="E45" s="49"/>
      <c r="F45" s="50"/>
      <c r="G45" s="50" t="inlineStr">
        <is>
          <t>开展就业技能培训次数</t>
        </is>
      </c>
      <c r="H45" s="50" t="inlineStr">
        <is>
          <t>≥2次</t>
        </is>
      </c>
      <c r="I45" s="50"/>
      <c r="J45" s="50"/>
      <c r="K45" s="50" t="inlineStr">
        <is>
          <t>次数</t>
        </is>
      </c>
      <c r="L45" s="50" t="inlineStr">
        <is>
          <t>≥</t>
        </is>
      </c>
      <c r="M45" s="50"/>
    </row>
    <row r="46" customHeight="true" ht="43.1">
      <c r="A46" s="50"/>
      <c r="B46" s="50"/>
      <c r="C46" s="51"/>
      <c r="D46" s="50"/>
      <c r="E46" s="49" t="inlineStr">
        <is>
          <t>成本指标</t>
        </is>
      </c>
      <c r="F46" s="50" t="inlineStr">
        <is>
          <t>经济成本指标</t>
        </is>
      </c>
      <c r="G46" s="50" t="inlineStr">
        <is>
          <t>预算控制率</t>
        </is>
      </c>
      <c r="H46" s="50">
        <f>100%</f>
        <v>0.0</v>
      </c>
      <c r="I46" s="50"/>
      <c r="J46" s="50"/>
      <c r="K46" s="50" t="inlineStr">
        <is>
          <t>百分比</t>
        </is>
      </c>
      <c r="L46" s="50" t="inlineStr">
        <is>
          <t>=</t>
        </is>
      </c>
      <c r="M46" s="50"/>
    </row>
  </sheetData>
  <mergeCells>
    <mergeCell ref="C2:M2"/>
    <mergeCell ref="A3:K3"/>
    <mergeCell ref="L3:M3"/>
    <mergeCell ref="A4:A5"/>
    <mergeCell ref="B4:B5"/>
    <mergeCell ref="C4:C5"/>
    <mergeCell ref="D4:D5"/>
    <mergeCell ref="E4:M4"/>
    <mergeCell ref="A7:A16"/>
    <mergeCell ref="B7:B16"/>
    <mergeCell ref="C7:C16"/>
    <mergeCell ref="D7:D16"/>
    <mergeCell ref="E7:E12"/>
    <mergeCell ref="F7:F9"/>
    <mergeCell ref="F10:F11"/>
    <mergeCell ref="E15:E16"/>
    <mergeCell ref="A17:A22"/>
    <mergeCell ref="B17:B22"/>
    <mergeCell ref="C17:C22"/>
    <mergeCell ref="D17:D22"/>
    <mergeCell ref="E20:E22"/>
    <mergeCell ref="A23:A30"/>
    <mergeCell ref="B23:B30"/>
    <mergeCell ref="C23:C30"/>
    <mergeCell ref="D23:D30"/>
    <mergeCell ref="E23:E27"/>
    <mergeCell ref="F23:F24"/>
    <mergeCell ref="F25:F26"/>
    <mergeCell ref="A31:A38"/>
    <mergeCell ref="B31:B38"/>
    <mergeCell ref="C31:C38"/>
    <mergeCell ref="D31:D38"/>
    <mergeCell ref="E33:E37"/>
    <mergeCell ref="F34:F35"/>
    <mergeCell ref="F36:F37"/>
    <mergeCell ref="A39:A46"/>
    <mergeCell ref="B39:B46"/>
    <mergeCell ref="C39:C46"/>
    <mergeCell ref="D39:D46"/>
    <mergeCell ref="E41:E45"/>
    <mergeCell ref="F42:F43"/>
    <mergeCell ref="F44:F45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6.2421875" customWidth="true"/>
    <col min="2" max="2" width="13.43359375" customWidth="true"/>
    <col min="3" max="3" width="8.4140625" customWidth="true"/>
    <col min="4" max="4" width="10.44921875" customWidth="true"/>
    <col min="5" max="5" width="9.76953125" customWidth="true"/>
    <col min="6" max="6" width="9.76953125" customWidth="true"/>
    <col min="7" max="7" width="9.90625" customWidth="true"/>
    <col min="8" max="8" width="8.27734375" customWidth="true"/>
    <col min="9" max="9" width="8.27734375" customWidth="true"/>
    <col min="10" max="10" width="33.65625" customWidth="true"/>
    <col min="11" max="11" width="6.51171875" customWidth="true"/>
    <col min="12" max="12" width="12.2109375" customWidth="true"/>
    <col min="13" max="13" width="8.27734375" customWidth="true"/>
    <col min="14" max="14" width="8.140625" customWidth="true"/>
    <col min="15" max="15" width="7.87109375" customWidth="true"/>
    <col min="16" max="16" width="6.2421875" customWidth="true"/>
    <col min="17" max="17" width="18.86328125" customWidth="true"/>
    <col min="18" max="18" width="25.91796875" customWidth="true"/>
    <col min="19" max="19" width="11.3984375" customWidth="true"/>
  </cols>
  <sheetData>
    <row r="1" customHeight="true" ht="16.35">
      <c r="A1" s="1"/>
      <c r="R1" s="34"/>
    </row>
    <row r="2" customHeight="true" ht="42.25">
      <c r="A2" s="52" t="inlineStr">
        <is>
          <t>部门(单位)整体绩效目标申报表</t>
        </is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customHeight="true" ht="23.25">
      <c r="A3" s="2" t="inlineStr">
        <is>
          <t>单位：408001_新邵县残疾人联合会</t>
        </is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8" t="inlineStr">
        <is>
          <t>金额单位：万元</t>
        </is>
      </c>
      <c r="R3" s="38"/>
    </row>
    <row r="4" customHeight="true" ht="18.1">
      <c r="A4" s="39" t="inlineStr">
        <is>
          <t>单位编码</t>
        </is>
      </c>
      <c r="B4" s="39" t="inlineStr">
        <is>
          <t>单位名称</t>
        </is>
      </c>
      <c r="C4" s="39" t="inlineStr">
        <is>
          <t>年度预算申请</t>
        </is>
      </c>
      <c r="D4" s="39"/>
      <c r="E4" s="39"/>
      <c r="F4" s="39"/>
      <c r="G4" s="39"/>
      <c r="H4" s="39"/>
      <c r="I4" s="39"/>
      <c r="J4" s="39" t="inlineStr">
        <is>
          <t>整体绩效目标</t>
        </is>
      </c>
      <c r="K4" s="53" t="inlineStr">
        <is>
          <t>部门整体支出年度绩效目标</t>
        </is>
      </c>
      <c r="L4" s="53"/>
      <c r="M4" s="53"/>
      <c r="N4" s="53"/>
      <c r="O4" s="53"/>
      <c r="P4" s="53"/>
      <c r="Q4" s="53"/>
      <c r="R4" s="53"/>
      <c r="S4" s="53"/>
    </row>
    <row r="5" customHeight="true" ht="18.95">
      <c r="A5" s="39"/>
      <c r="B5" s="39"/>
      <c r="C5" s="39" t="inlineStr">
        <is>
          <t>资金总额</t>
        </is>
      </c>
      <c r="D5" s="39" t="inlineStr">
        <is>
          <t>按收入性质分</t>
        </is>
      </c>
      <c r="E5" s="39"/>
      <c r="F5" s="39"/>
      <c r="G5" s="39"/>
      <c r="H5" s="39" t="inlineStr">
        <is>
          <t>按支出性质分</t>
        </is>
      </c>
      <c r="I5" s="39"/>
      <c r="J5" s="39"/>
      <c r="K5" s="53"/>
      <c r="L5" s="53"/>
      <c r="M5" s="53"/>
      <c r="N5" s="53"/>
      <c r="O5" s="53"/>
      <c r="P5" s="53"/>
      <c r="Q5" s="53"/>
      <c r="R5" s="53"/>
      <c r="S5" s="53"/>
    </row>
    <row r="6" customHeight="true" ht="31.05">
      <c r="A6" s="39"/>
      <c r="B6" s="39"/>
      <c r="C6" s="39"/>
      <c r="D6" s="39" t="inlineStr">
        <is>
          <t>一般公共预算</t>
        </is>
      </c>
      <c r="E6" s="39" t="inlineStr">
        <is>
          <t>政府性基金拨款</t>
        </is>
      </c>
      <c r="F6" s="39" t="inlineStr">
        <is>
          <t>财政专户管理资金</t>
        </is>
      </c>
      <c r="G6" s="39" t="inlineStr">
        <is>
          <t>其他资金</t>
        </is>
      </c>
      <c r="H6" s="39" t="inlineStr">
        <is>
          <t>基本支出</t>
        </is>
      </c>
      <c r="I6" s="39" t="inlineStr">
        <is>
          <t>项目支出</t>
        </is>
      </c>
      <c r="J6" s="39"/>
      <c r="K6" s="53" t="inlineStr">
        <is>
          <t>一级指标</t>
        </is>
      </c>
      <c r="L6" s="53" t="inlineStr">
        <is>
          <t>二级指标</t>
        </is>
      </c>
      <c r="M6" s="53" t="inlineStr">
        <is>
          <t>三级指标</t>
        </is>
      </c>
      <c r="N6" s="53" t="inlineStr">
        <is>
          <t>指标值类型</t>
        </is>
      </c>
      <c r="O6" s="53" t="inlineStr">
        <is>
          <t>指标值</t>
        </is>
      </c>
      <c r="P6" s="53" t="inlineStr">
        <is>
          <t>计量单位</t>
        </is>
      </c>
      <c r="Q6" s="53" t="inlineStr">
        <is>
          <t>指标解释</t>
        </is>
      </c>
      <c r="R6" s="53" t="inlineStr">
        <is>
          <t>评（扣）分标准</t>
        </is>
      </c>
      <c r="S6" s="53" t="inlineStr">
        <is>
          <t>备注</t>
        </is>
      </c>
    </row>
    <row r="7" customHeight="true" ht="19.55">
      <c r="A7" s="50" t="inlineStr">
        <is>
          <t>408001</t>
        </is>
      </c>
      <c r="B7" s="50" t="inlineStr">
        <is>
          <t>新邵县残疾人联合会</t>
        </is>
      </c>
      <c r="C7" s="51" t="n">
        <v>1108.691809</v>
      </c>
      <c r="D7" s="51" t="n">
        <v>765.991809</v>
      </c>
      <c r="E7" s="51" t="n">
        <v>342.7</v>
      </c>
      <c r="F7" s="51"/>
      <c r="G7" s="51"/>
      <c r="H7" s="51" t="n">
        <v>149.481809</v>
      </c>
      <c r="I7" s="51" t="n">
        <v>959.21</v>
      </c>
      <c r="J7" s="50" t="s">
        <v>0</v>
      </c>
      <c r="K7" s="54" t="inlineStr">
        <is>
          <t>产出指标</t>
        </is>
      </c>
      <c r="L7" s="54" t="inlineStr">
        <is>
          <t xml:space="preserve"> 数量指标</t>
        </is>
      </c>
      <c r="M7" s="50"/>
      <c r="N7" s="50"/>
      <c r="O7" s="50" t="inlineStr">
        <is>
          <t>≥180人</t>
        </is>
      </c>
      <c r="P7" s="50"/>
      <c r="Q7" s="50" t="inlineStr">
        <is>
          <t>完成数要≥180人</t>
        </is>
      </c>
      <c r="R7" s="50" t="inlineStr">
        <is>
          <t>10</t>
        </is>
      </c>
      <c r="S7" s="50"/>
    </row>
    <row r="8" customHeight="true" ht="19.55">
      <c r="A8" s="50"/>
      <c r="B8" s="50"/>
      <c r="C8" s="51"/>
      <c r="D8" s="51"/>
      <c r="E8" s="51"/>
      <c r="F8" s="51"/>
      <c r="G8" s="51"/>
      <c r="H8" s="51"/>
      <c r="I8" s="51"/>
      <c r="J8" s="50"/>
      <c r="K8" s="54"/>
      <c r="L8" s="54"/>
      <c r="M8" s="50"/>
      <c r="N8" s="50"/>
      <c r="O8" s="50" t="inlineStr">
        <is>
          <t>≥270户</t>
        </is>
      </c>
      <c r="P8" s="50"/>
      <c r="Q8" s="50" t="inlineStr">
        <is>
          <t>完成数要≥270户</t>
        </is>
      </c>
      <c r="R8" s="50" t="inlineStr">
        <is>
          <t>10</t>
        </is>
      </c>
      <c r="S8" s="50"/>
    </row>
    <row r="9" customHeight="true" ht="19.55">
      <c r="A9" s="50"/>
      <c r="B9" s="50"/>
      <c r="C9" s="51"/>
      <c r="D9" s="51"/>
      <c r="E9" s="51"/>
      <c r="F9" s="51"/>
      <c r="G9" s="51"/>
      <c r="H9" s="51"/>
      <c r="I9" s="51"/>
      <c r="J9" s="50"/>
      <c r="K9" s="54"/>
      <c r="L9" s="54"/>
      <c r="M9" s="50"/>
      <c r="N9" s="50"/>
      <c r="O9" s="50" t="inlineStr">
        <is>
          <t>≥90%</t>
        </is>
      </c>
      <c r="P9" s="50"/>
      <c r="Q9" s="50" t="inlineStr">
        <is>
          <t>有效率</t>
        </is>
      </c>
      <c r="R9" s="50" t="inlineStr">
        <is>
          <t>10</t>
        </is>
      </c>
      <c r="S9" s="50"/>
    </row>
    <row r="10" customHeight="true" ht="19.8">
      <c r="A10" s="50"/>
      <c r="B10" s="50"/>
      <c r="C10" s="51"/>
      <c r="D10" s="51"/>
      <c r="E10" s="51"/>
      <c r="F10" s="51"/>
      <c r="G10" s="51"/>
      <c r="H10" s="51"/>
      <c r="I10" s="51"/>
      <c r="J10" s="50"/>
      <c r="K10" s="54"/>
      <c r="L10" s="54"/>
      <c r="M10" s="50"/>
      <c r="N10" s="50"/>
      <c r="O10" s="50" t="inlineStr">
        <is>
          <t>2024年12月31日前完成</t>
        </is>
      </c>
      <c r="P10" s="50"/>
      <c r="Q10" s="50" t="inlineStr">
        <is>
          <t>任务时间</t>
        </is>
      </c>
      <c r="R10" s="50" t="inlineStr">
        <is>
          <t>10</t>
        </is>
      </c>
      <c r="S10" s="50"/>
    </row>
    <row r="11" customHeight="true" ht="19.55">
      <c r="A11" s="50"/>
      <c r="B11" s="50"/>
      <c r="C11" s="51"/>
      <c r="D11" s="51"/>
      <c r="E11" s="51"/>
      <c r="F11" s="51"/>
      <c r="G11" s="51"/>
      <c r="H11" s="51"/>
      <c r="I11" s="51"/>
      <c r="J11" s="50"/>
      <c r="K11" s="54"/>
      <c r="L11" s="54"/>
      <c r="M11" s="50"/>
      <c r="N11" s="50"/>
      <c r="O11" s="50" t="inlineStr">
        <is>
          <t>良好</t>
        </is>
      </c>
      <c r="P11" s="50"/>
      <c r="Q11" s="50" t="inlineStr">
        <is>
          <t>持续性效益</t>
        </is>
      </c>
      <c r="R11" s="50" t="inlineStr">
        <is>
          <t>10</t>
        </is>
      </c>
      <c r="S11" s="50"/>
    </row>
    <row r="12" customHeight="true" ht="19.55">
      <c r="A12" s="50"/>
      <c r="B12" s="50"/>
      <c r="C12" s="51"/>
      <c r="D12" s="51"/>
      <c r="E12" s="51"/>
      <c r="F12" s="51"/>
      <c r="G12" s="51"/>
      <c r="H12" s="51"/>
      <c r="I12" s="51"/>
      <c r="J12" s="50"/>
      <c r="K12" s="54"/>
      <c r="L12" s="54"/>
      <c r="M12" s="50"/>
      <c r="N12" s="50"/>
      <c r="O12" s="50" t="inlineStr">
        <is>
          <t>长期</t>
        </is>
      </c>
      <c r="P12" s="50"/>
      <c r="Q12" s="50" t="inlineStr">
        <is>
          <t>持续性效益</t>
        </is>
      </c>
      <c r="R12" s="50" t="inlineStr">
        <is>
          <t>10</t>
        </is>
      </c>
      <c r="S12" s="50"/>
    </row>
    <row r="13" customHeight="true" ht="19.55">
      <c r="A13" s="50"/>
      <c r="B13" s="50"/>
      <c r="C13" s="51"/>
      <c r="D13" s="51"/>
      <c r="E13" s="51"/>
      <c r="F13" s="51"/>
      <c r="G13" s="51"/>
      <c r="H13" s="51"/>
      <c r="I13" s="51"/>
      <c r="J13" s="50"/>
      <c r="K13" s="54"/>
      <c r="L13" s="54"/>
      <c r="M13" s="50"/>
      <c r="N13" s="50"/>
      <c r="O13" s="50" t="inlineStr">
        <is>
          <t>≥95%</t>
        </is>
      </c>
      <c r="P13" s="50"/>
      <c r="Q13" s="50" t="inlineStr">
        <is>
          <t>满意度</t>
        </is>
      </c>
      <c r="R13" s="50" t="inlineStr">
        <is>
          <t>10</t>
        </is>
      </c>
      <c r="S13" s="50"/>
    </row>
    <row r="14" customHeight="true" ht="19.55">
      <c r="A14" s="50"/>
      <c r="B14" s="50"/>
      <c r="C14" s="51"/>
      <c r="D14" s="51"/>
      <c r="E14" s="51"/>
      <c r="F14" s="51"/>
      <c r="G14" s="51"/>
      <c r="H14" s="51"/>
      <c r="I14" s="51"/>
      <c r="J14" s="50"/>
      <c r="K14" s="54"/>
      <c r="L14" s="54"/>
      <c r="M14" s="50"/>
      <c r="N14" s="50"/>
      <c r="O14" s="50" t="inlineStr">
        <is>
          <t>310万元</t>
        </is>
      </c>
      <c r="P14" s="50"/>
      <c r="Q14" s="50" t="inlineStr">
        <is>
          <t>控制率</t>
        </is>
      </c>
      <c r="R14" s="50" t="inlineStr">
        <is>
          <t>10</t>
        </is>
      </c>
      <c r="S14" s="50"/>
    </row>
    <row r="15" customHeight="true" ht="18.95">
      <c r="A15" s="50"/>
      <c r="B15" s="50"/>
      <c r="C15" s="51"/>
      <c r="D15" s="51"/>
      <c r="E15" s="51"/>
      <c r="F15" s="51"/>
      <c r="G15" s="51"/>
      <c r="H15" s="51"/>
      <c r="I15" s="51"/>
      <c r="J15" s="50"/>
      <c r="K15" s="54"/>
      <c r="L15" s="54" t="inlineStr">
        <is>
          <t xml:space="preserve"> 质量指标</t>
        </is>
      </c>
      <c r="M15" s="50"/>
      <c r="N15" s="50"/>
      <c r="O15" s="50" t="inlineStr">
        <is>
          <t>≥180人</t>
        </is>
      </c>
      <c r="P15" s="50"/>
      <c r="Q15" s="50" t="inlineStr">
        <is>
          <t>完成数要≥180人</t>
        </is>
      </c>
      <c r="R15" s="50" t="inlineStr">
        <is>
          <t>10</t>
        </is>
      </c>
      <c r="S15" s="50"/>
    </row>
    <row r="16" customHeight="true" ht="18.95">
      <c r="A16" s="50"/>
      <c r="B16" s="50"/>
      <c r="C16" s="51"/>
      <c r="D16" s="51"/>
      <c r="E16" s="51"/>
      <c r="F16" s="51"/>
      <c r="G16" s="51"/>
      <c r="H16" s="51"/>
      <c r="I16" s="51"/>
      <c r="J16" s="50"/>
      <c r="K16" s="54"/>
      <c r="L16" s="54"/>
      <c r="M16" s="50"/>
      <c r="N16" s="50"/>
      <c r="O16" s="50" t="inlineStr">
        <is>
          <t>≥270户</t>
        </is>
      </c>
      <c r="P16" s="50"/>
      <c r="Q16" s="50" t="inlineStr">
        <is>
          <t>完成数要≥270户</t>
        </is>
      </c>
      <c r="R16" s="50" t="inlineStr">
        <is>
          <t>10</t>
        </is>
      </c>
      <c r="S16" s="50"/>
    </row>
    <row r="17" customHeight="true" ht="18.95">
      <c r="A17" s="50"/>
      <c r="B17" s="50"/>
      <c r="C17" s="51"/>
      <c r="D17" s="51"/>
      <c r="E17" s="51"/>
      <c r="F17" s="51"/>
      <c r="G17" s="51"/>
      <c r="H17" s="51"/>
      <c r="I17" s="51"/>
      <c r="J17" s="50"/>
      <c r="K17" s="54"/>
      <c r="L17" s="54"/>
      <c r="M17" s="50"/>
      <c r="N17" s="50"/>
      <c r="O17" s="50" t="inlineStr">
        <is>
          <t>≥90%</t>
        </is>
      </c>
      <c r="P17" s="50"/>
      <c r="Q17" s="50" t="inlineStr">
        <is>
          <t>有效率</t>
        </is>
      </c>
      <c r="R17" s="50" t="inlineStr">
        <is>
          <t>10</t>
        </is>
      </c>
      <c r="S17" s="50"/>
    </row>
    <row r="18" customHeight="true" ht="19.8">
      <c r="A18" s="50"/>
      <c r="B18" s="50"/>
      <c r="C18" s="51"/>
      <c r="D18" s="51"/>
      <c r="E18" s="51"/>
      <c r="F18" s="51"/>
      <c r="G18" s="51"/>
      <c r="H18" s="51"/>
      <c r="I18" s="51"/>
      <c r="J18" s="50"/>
      <c r="K18" s="54"/>
      <c r="L18" s="54"/>
      <c r="M18" s="50"/>
      <c r="N18" s="50"/>
      <c r="O18" s="50" t="inlineStr">
        <is>
          <t>2024年12月31日前完成</t>
        </is>
      </c>
      <c r="P18" s="50"/>
      <c r="Q18" s="50" t="inlineStr">
        <is>
          <t>任务时间</t>
        </is>
      </c>
      <c r="R18" s="50" t="inlineStr">
        <is>
          <t>10</t>
        </is>
      </c>
      <c r="S18" s="50"/>
    </row>
    <row r="19" customHeight="true" ht="18.95">
      <c r="A19" s="50"/>
      <c r="B19" s="50"/>
      <c r="C19" s="51"/>
      <c r="D19" s="51"/>
      <c r="E19" s="51"/>
      <c r="F19" s="51"/>
      <c r="G19" s="51"/>
      <c r="H19" s="51"/>
      <c r="I19" s="51"/>
      <c r="J19" s="50"/>
      <c r="K19" s="54"/>
      <c r="L19" s="54"/>
      <c r="M19" s="50"/>
      <c r="N19" s="50"/>
      <c r="O19" s="50" t="inlineStr">
        <is>
          <t>良好</t>
        </is>
      </c>
      <c r="P19" s="50"/>
      <c r="Q19" s="50" t="inlineStr">
        <is>
          <t>持续性效益</t>
        </is>
      </c>
      <c r="R19" s="50" t="inlineStr">
        <is>
          <t>10</t>
        </is>
      </c>
      <c r="S19" s="50"/>
    </row>
    <row r="20" customHeight="true" ht="18.95">
      <c r="A20" s="50"/>
      <c r="B20" s="50"/>
      <c r="C20" s="51"/>
      <c r="D20" s="51"/>
      <c r="E20" s="51"/>
      <c r="F20" s="51"/>
      <c r="G20" s="51"/>
      <c r="H20" s="51"/>
      <c r="I20" s="51"/>
      <c r="J20" s="50"/>
      <c r="K20" s="54"/>
      <c r="L20" s="54"/>
      <c r="M20" s="50"/>
      <c r="N20" s="50"/>
      <c r="O20" s="50" t="inlineStr">
        <is>
          <t>长期</t>
        </is>
      </c>
      <c r="P20" s="50"/>
      <c r="Q20" s="50" t="inlineStr">
        <is>
          <t>持续性效益</t>
        </is>
      </c>
      <c r="R20" s="50" t="inlineStr">
        <is>
          <t>10</t>
        </is>
      </c>
      <c r="S20" s="50"/>
    </row>
    <row r="21" customHeight="true" ht="18.95">
      <c r="A21" s="50"/>
      <c r="B21" s="50"/>
      <c r="C21" s="51"/>
      <c r="D21" s="51"/>
      <c r="E21" s="51"/>
      <c r="F21" s="51"/>
      <c r="G21" s="51"/>
      <c r="H21" s="51"/>
      <c r="I21" s="51"/>
      <c r="J21" s="50"/>
      <c r="K21" s="54"/>
      <c r="L21" s="54"/>
      <c r="M21" s="50"/>
      <c r="N21" s="50"/>
      <c r="O21" s="50" t="inlineStr">
        <is>
          <t>≥95%</t>
        </is>
      </c>
      <c r="P21" s="50"/>
      <c r="Q21" s="50" t="inlineStr">
        <is>
          <t>满意度</t>
        </is>
      </c>
      <c r="R21" s="50" t="inlineStr">
        <is>
          <t>10</t>
        </is>
      </c>
      <c r="S21" s="50"/>
    </row>
    <row r="22" customHeight="true" ht="18.95">
      <c r="A22" s="50"/>
      <c r="B22" s="50"/>
      <c r="C22" s="51"/>
      <c r="D22" s="51"/>
      <c r="E22" s="51"/>
      <c r="F22" s="51"/>
      <c r="G22" s="51"/>
      <c r="H22" s="51"/>
      <c r="I22" s="51"/>
      <c r="J22" s="50"/>
      <c r="K22" s="54"/>
      <c r="L22" s="54"/>
      <c r="M22" s="50"/>
      <c r="N22" s="50"/>
      <c r="O22" s="50" t="inlineStr">
        <is>
          <t>310万元</t>
        </is>
      </c>
      <c r="P22" s="50"/>
      <c r="Q22" s="50" t="inlineStr">
        <is>
          <t>控制率</t>
        </is>
      </c>
      <c r="R22" s="50" t="inlineStr">
        <is>
          <t>10</t>
        </is>
      </c>
      <c r="S22" s="50"/>
    </row>
    <row r="23" customHeight="true" ht="19.55">
      <c r="A23" s="50"/>
      <c r="B23" s="50"/>
      <c r="C23" s="51"/>
      <c r="D23" s="51"/>
      <c r="E23" s="51"/>
      <c r="F23" s="51"/>
      <c r="G23" s="51"/>
      <c r="H23" s="51"/>
      <c r="I23" s="51"/>
      <c r="J23" s="50"/>
      <c r="K23" s="54"/>
      <c r="L23" s="54" t="inlineStr">
        <is>
          <t xml:space="preserve"> 时效指标</t>
        </is>
      </c>
      <c r="M23" s="50"/>
      <c r="N23" s="50"/>
      <c r="O23" s="50" t="inlineStr">
        <is>
          <t>≥180人</t>
        </is>
      </c>
      <c r="P23" s="50"/>
      <c r="Q23" s="50" t="inlineStr">
        <is>
          <t>完成数要≥180人</t>
        </is>
      </c>
      <c r="R23" s="50" t="inlineStr">
        <is>
          <t>10</t>
        </is>
      </c>
      <c r="S23" s="50"/>
    </row>
    <row r="24" customHeight="true" ht="19.55">
      <c r="A24" s="50"/>
      <c r="B24" s="50"/>
      <c r="C24" s="51"/>
      <c r="D24" s="51"/>
      <c r="E24" s="51"/>
      <c r="F24" s="51"/>
      <c r="G24" s="51"/>
      <c r="H24" s="51"/>
      <c r="I24" s="51"/>
      <c r="J24" s="50"/>
      <c r="K24" s="54"/>
      <c r="L24" s="54"/>
      <c r="M24" s="50"/>
      <c r="N24" s="50"/>
      <c r="O24" s="50" t="inlineStr">
        <is>
          <t>≥270户</t>
        </is>
      </c>
      <c r="P24" s="50"/>
      <c r="Q24" s="50" t="inlineStr">
        <is>
          <t>完成数要≥270户</t>
        </is>
      </c>
      <c r="R24" s="50" t="inlineStr">
        <is>
          <t>10</t>
        </is>
      </c>
      <c r="S24" s="50"/>
    </row>
    <row r="25" customHeight="true" ht="19.55">
      <c r="A25" s="50"/>
      <c r="B25" s="50"/>
      <c r="C25" s="51"/>
      <c r="D25" s="51"/>
      <c r="E25" s="51"/>
      <c r="F25" s="51"/>
      <c r="G25" s="51"/>
      <c r="H25" s="51"/>
      <c r="I25" s="51"/>
      <c r="J25" s="50"/>
      <c r="K25" s="54"/>
      <c r="L25" s="54"/>
      <c r="M25" s="50"/>
      <c r="N25" s="50"/>
      <c r="O25" s="50" t="inlineStr">
        <is>
          <t>≥90%</t>
        </is>
      </c>
      <c r="P25" s="50"/>
      <c r="Q25" s="50" t="inlineStr">
        <is>
          <t>有效率</t>
        </is>
      </c>
      <c r="R25" s="50" t="inlineStr">
        <is>
          <t>10</t>
        </is>
      </c>
      <c r="S25" s="50"/>
    </row>
    <row r="26" customHeight="true" ht="19.8">
      <c r="A26" s="50"/>
      <c r="B26" s="50"/>
      <c r="C26" s="51"/>
      <c r="D26" s="51"/>
      <c r="E26" s="51"/>
      <c r="F26" s="51"/>
      <c r="G26" s="51"/>
      <c r="H26" s="51"/>
      <c r="I26" s="51"/>
      <c r="J26" s="50"/>
      <c r="K26" s="54"/>
      <c r="L26" s="54"/>
      <c r="M26" s="50"/>
      <c r="N26" s="50"/>
      <c r="O26" s="50" t="inlineStr">
        <is>
          <t>2024年12月31日前完成</t>
        </is>
      </c>
      <c r="P26" s="50"/>
      <c r="Q26" s="50" t="inlineStr">
        <is>
          <t>任务时间</t>
        </is>
      </c>
      <c r="R26" s="50" t="inlineStr">
        <is>
          <t>10</t>
        </is>
      </c>
      <c r="S26" s="50"/>
    </row>
    <row r="27" customHeight="true" ht="19.55">
      <c r="A27" s="50"/>
      <c r="B27" s="50"/>
      <c r="C27" s="51"/>
      <c r="D27" s="51"/>
      <c r="E27" s="51"/>
      <c r="F27" s="51"/>
      <c r="G27" s="51"/>
      <c r="H27" s="51"/>
      <c r="I27" s="51"/>
      <c r="J27" s="50"/>
      <c r="K27" s="54"/>
      <c r="L27" s="54"/>
      <c r="M27" s="50"/>
      <c r="N27" s="50"/>
      <c r="O27" s="50" t="inlineStr">
        <is>
          <t>良好</t>
        </is>
      </c>
      <c r="P27" s="50"/>
      <c r="Q27" s="50" t="inlineStr">
        <is>
          <t>持续性效益</t>
        </is>
      </c>
      <c r="R27" s="50" t="inlineStr">
        <is>
          <t>10</t>
        </is>
      </c>
      <c r="S27" s="50"/>
    </row>
    <row r="28" customHeight="true" ht="19.55">
      <c r="A28" s="50"/>
      <c r="B28" s="50"/>
      <c r="C28" s="51"/>
      <c r="D28" s="51"/>
      <c r="E28" s="51"/>
      <c r="F28" s="51"/>
      <c r="G28" s="51"/>
      <c r="H28" s="51"/>
      <c r="I28" s="51"/>
      <c r="J28" s="50"/>
      <c r="K28" s="54"/>
      <c r="L28" s="54"/>
      <c r="M28" s="50"/>
      <c r="N28" s="50"/>
      <c r="O28" s="50" t="inlineStr">
        <is>
          <t>长期</t>
        </is>
      </c>
      <c r="P28" s="50"/>
      <c r="Q28" s="50" t="inlineStr">
        <is>
          <t>持续性效益</t>
        </is>
      </c>
      <c r="R28" s="50" t="inlineStr">
        <is>
          <t>10</t>
        </is>
      </c>
      <c r="S28" s="50"/>
    </row>
    <row r="29" customHeight="true" ht="19.55">
      <c r="A29" s="50"/>
      <c r="B29" s="50"/>
      <c r="C29" s="51"/>
      <c r="D29" s="51"/>
      <c r="E29" s="51"/>
      <c r="F29" s="51"/>
      <c r="G29" s="51"/>
      <c r="H29" s="51"/>
      <c r="I29" s="51"/>
      <c r="J29" s="50"/>
      <c r="K29" s="54"/>
      <c r="L29" s="54"/>
      <c r="M29" s="50"/>
      <c r="N29" s="50"/>
      <c r="O29" s="50" t="inlineStr">
        <is>
          <t>≥95%</t>
        </is>
      </c>
      <c r="P29" s="50"/>
      <c r="Q29" s="50" t="inlineStr">
        <is>
          <t>满意度</t>
        </is>
      </c>
      <c r="R29" s="50" t="inlineStr">
        <is>
          <t>10</t>
        </is>
      </c>
      <c r="S29" s="50"/>
    </row>
    <row r="30" customHeight="true" ht="19.55">
      <c r="A30" s="50"/>
      <c r="B30" s="50"/>
      <c r="C30" s="51"/>
      <c r="D30" s="51"/>
      <c r="E30" s="51"/>
      <c r="F30" s="51"/>
      <c r="G30" s="51"/>
      <c r="H30" s="51"/>
      <c r="I30" s="51"/>
      <c r="J30" s="50"/>
      <c r="K30" s="54"/>
      <c r="L30" s="54"/>
      <c r="M30" s="50"/>
      <c r="N30" s="50"/>
      <c r="O30" s="50" t="inlineStr">
        <is>
          <t>310万元</t>
        </is>
      </c>
      <c r="P30" s="50"/>
      <c r="Q30" s="50" t="inlineStr">
        <is>
          <t>控制率</t>
        </is>
      </c>
      <c r="R30" s="50" t="inlineStr">
        <is>
          <t>10</t>
        </is>
      </c>
      <c r="S30" s="50"/>
    </row>
    <row r="31" customHeight="true" ht="18.95">
      <c r="A31" s="50"/>
      <c r="B31" s="50"/>
      <c r="C31" s="51"/>
      <c r="D31" s="51"/>
      <c r="E31" s="51"/>
      <c r="F31" s="51"/>
      <c r="G31" s="51"/>
      <c r="H31" s="51"/>
      <c r="I31" s="51"/>
      <c r="J31" s="50"/>
      <c r="K31" s="54"/>
      <c r="L31" s="54" t="inlineStr">
        <is>
          <t>成本指标</t>
        </is>
      </c>
      <c r="M31" s="50"/>
      <c r="N31" s="50"/>
      <c r="O31" s="50" t="inlineStr">
        <is>
          <t>≥180人</t>
        </is>
      </c>
      <c r="P31" s="50"/>
      <c r="Q31" s="50" t="inlineStr">
        <is>
          <t>完成数要≥180人</t>
        </is>
      </c>
      <c r="R31" s="50" t="inlineStr">
        <is>
          <t>10</t>
        </is>
      </c>
      <c r="S31" s="50"/>
    </row>
    <row r="32" customHeight="true" ht="18.95">
      <c r="A32" s="50"/>
      <c r="B32" s="50"/>
      <c r="C32" s="51"/>
      <c r="D32" s="51"/>
      <c r="E32" s="51"/>
      <c r="F32" s="51"/>
      <c r="G32" s="51"/>
      <c r="H32" s="51"/>
      <c r="I32" s="51"/>
      <c r="J32" s="50"/>
      <c r="K32" s="54"/>
      <c r="L32" s="54"/>
      <c r="M32" s="50"/>
      <c r="N32" s="50"/>
      <c r="O32" s="50" t="inlineStr">
        <is>
          <t>≥270户</t>
        </is>
      </c>
      <c r="P32" s="50"/>
      <c r="Q32" s="50" t="inlineStr">
        <is>
          <t>完成数要≥270户</t>
        </is>
      </c>
      <c r="R32" s="50" t="inlineStr">
        <is>
          <t>10</t>
        </is>
      </c>
      <c r="S32" s="50"/>
    </row>
    <row r="33" customHeight="true" ht="18.95">
      <c r="A33" s="50"/>
      <c r="B33" s="50"/>
      <c r="C33" s="51"/>
      <c r="D33" s="51"/>
      <c r="E33" s="51"/>
      <c r="F33" s="51"/>
      <c r="G33" s="51"/>
      <c r="H33" s="51"/>
      <c r="I33" s="51"/>
      <c r="J33" s="50"/>
      <c r="K33" s="54"/>
      <c r="L33" s="54"/>
      <c r="M33" s="50"/>
      <c r="N33" s="50"/>
      <c r="O33" s="50" t="inlineStr">
        <is>
          <t>≥90%</t>
        </is>
      </c>
      <c r="P33" s="50"/>
      <c r="Q33" s="50" t="inlineStr">
        <is>
          <t>有效率</t>
        </is>
      </c>
      <c r="R33" s="50" t="inlineStr">
        <is>
          <t>10</t>
        </is>
      </c>
      <c r="S33" s="50"/>
    </row>
    <row r="34" customHeight="true" ht="19.8">
      <c r="A34" s="50"/>
      <c r="B34" s="50"/>
      <c r="C34" s="51"/>
      <c r="D34" s="51"/>
      <c r="E34" s="51"/>
      <c r="F34" s="51"/>
      <c r="G34" s="51"/>
      <c r="H34" s="51"/>
      <c r="I34" s="51"/>
      <c r="J34" s="50"/>
      <c r="K34" s="54"/>
      <c r="L34" s="54"/>
      <c r="M34" s="50"/>
      <c r="N34" s="50"/>
      <c r="O34" s="50" t="inlineStr">
        <is>
          <t>2024年12月31日前完成</t>
        </is>
      </c>
      <c r="P34" s="50"/>
      <c r="Q34" s="50" t="inlineStr">
        <is>
          <t>任务时间</t>
        </is>
      </c>
      <c r="R34" s="50" t="inlineStr">
        <is>
          <t>10</t>
        </is>
      </c>
      <c r="S34" s="50"/>
    </row>
    <row r="35" customHeight="true" ht="18.95">
      <c r="A35" s="50"/>
      <c r="B35" s="50"/>
      <c r="C35" s="51"/>
      <c r="D35" s="51"/>
      <c r="E35" s="51"/>
      <c r="F35" s="51"/>
      <c r="G35" s="51"/>
      <c r="H35" s="51"/>
      <c r="I35" s="51"/>
      <c r="J35" s="50"/>
      <c r="K35" s="54"/>
      <c r="L35" s="54"/>
      <c r="M35" s="50"/>
      <c r="N35" s="50"/>
      <c r="O35" s="50" t="inlineStr">
        <is>
          <t>良好</t>
        </is>
      </c>
      <c r="P35" s="50"/>
      <c r="Q35" s="50" t="inlineStr">
        <is>
          <t>持续性效益</t>
        </is>
      </c>
      <c r="R35" s="50" t="inlineStr">
        <is>
          <t>10</t>
        </is>
      </c>
      <c r="S35" s="50"/>
    </row>
    <row r="36" customHeight="true" ht="18.95">
      <c r="A36" s="50"/>
      <c r="B36" s="50"/>
      <c r="C36" s="51"/>
      <c r="D36" s="51"/>
      <c r="E36" s="51"/>
      <c r="F36" s="51"/>
      <c r="G36" s="51"/>
      <c r="H36" s="51"/>
      <c r="I36" s="51"/>
      <c r="J36" s="50"/>
      <c r="K36" s="54"/>
      <c r="L36" s="54"/>
      <c r="M36" s="50"/>
      <c r="N36" s="50"/>
      <c r="O36" s="50" t="inlineStr">
        <is>
          <t>长期</t>
        </is>
      </c>
      <c r="P36" s="50"/>
      <c r="Q36" s="50" t="inlineStr">
        <is>
          <t>持续性效益</t>
        </is>
      </c>
      <c r="R36" s="50" t="inlineStr">
        <is>
          <t>10</t>
        </is>
      </c>
      <c r="S36" s="50"/>
    </row>
    <row r="37" customHeight="true" ht="18.95">
      <c r="A37" s="50"/>
      <c r="B37" s="50"/>
      <c r="C37" s="51"/>
      <c r="D37" s="51"/>
      <c r="E37" s="51"/>
      <c r="F37" s="51"/>
      <c r="G37" s="51"/>
      <c r="H37" s="51"/>
      <c r="I37" s="51"/>
      <c r="J37" s="50"/>
      <c r="K37" s="54"/>
      <c r="L37" s="54"/>
      <c r="M37" s="50"/>
      <c r="N37" s="50"/>
      <c r="O37" s="50" t="inlineStr">
        <is>
          <t>≥95%</t>
        </is>
      </c>
      <c r="P37" s="50"/>
      <c r="Q37" s="50" t="inlineStr">
        <is>
          <t>满意度</t>
        </is>
      </c>
      <c r="R37" s="50" t="inlineStr">
        <is>
          <t>10</t>
        </is>
      </c>
      <c r="S37" s="50"/>
    </row>
    <row r="38" customHeight="true" ht="18.95">
      <c r="A38" s="50"/>
      <c r="B38" s="50"/>
      <c r="C38" s="51"/>
      <c r="D38" s="51"/>
      <c r="E38" s="51"/>
      <c r="F38" s="51"/>
      <c r="G38" s="51"/>
      <c r="H38" s="51"/>
      <c r="I38" s="51"/>
      <c r="J38" s="50"/>
      <c r="K38" s="54"/>
      <c r="L38" s="54"/>
      <c r="M38" s="50"/>
      <c r="N38" s="50"/>
      <c r="O38" s="50" t="inlineStr">
        <is>
          <t>310万元</t>
        </is>
      </c>
      <c r="P38" s="50"/>
      <c r="Q38" s="50" t="inlineStr">
        <is>
          <t>控制率</t>
        </is>
      </c>
      <c r="R38" s="50" t="inlineStr">
        <is>
          <t>10</t>
        </is>
      </c>
      <c r="S38" s="50"/>
    </row>
    <row r="39" customHeight="true" ht="18.1">
      <c r="A39" s="50"/>
      <c r="B39" s="50"/>
      <c r="C39" s="51"/>
      <c r="D39" s="51"/>
      <c r="E39" s="51"/>
      <c r="F39" s="51"/>
      <c r="G39" s="51"/>
      <c r="H39" s="51"/>
      <c r="I39" s="51"/>
      <c r="J39" s="50"/>
      <c r="K39" s="54" t="inlineStr">
        <is>
          <t xml:space="preserve">效益指标 </t>
        </is>
      </c>
      <c r="L39" s="54" t="inlineStr">
        <is>
          <t>经济效益指标</t>
        </is>
      </c>
      <c r="M39" s="50"/>
      <c r="N39" s="50"/>
      <c r="O39" s="50" t="inlineStr">
        <is>
          <t>≥180人</t>
        </is>
      </c>
      <c r="P39" s="50"/>
      <c r="Q39" s="50" t="inlineStr">
        <is>
          <t>完成数要≥180人</t>
        </is>
      </c>
      <c r="R39" s="50" t="inlineStr">
        <is>
          <t>10</t>
        </is>
      </c>
      <c r="S39" s="50"/>
    </row>
    <row r="40" customHeight="true" ht="18.1">
      <c r="A40" s="50"/>
      <c r="B40" s="50"/>
      <c r="C40" s="51"/>
      <c r="D40" s="51"/>
      <c r="E40" s="51"/>
      <c r="F40" s="51"/>
      <c r="G40" s="51"/>
      <c r="H40" s="51"/>
      <c r="I40" s="51"/>
      <c r="J40" s="50"/>
      <c r="K40" s="54"/>
      <c r="L40" s="54"/>
      <c r="M40" s="50"/>
      <c r="N40" s="50"/>
      <c r="O40" s="50" t="inlineStr">
        <is>
          <t>≥270户</t>
        </is>
      </c>
      <c r="P40" s="50"/>
      <c r="Q40" s="50" t="inlineStr">
        <is>
          <t>完成数要≥270户</t>
        </is>
      </c>
      <c r="R40" s="50" t="inlineStr">
        <is>
          <t>10</t>
        </is>
      </c>
      <c r="S40" s="50"/>
    </row>
    <row r="41" customHeight="true" ht="18.1">
      <c r="A41" s="50"/>
      <c r="B41" s="50"/>
      <c r="C41" s="51"/>
      <c r="D41" s="51"/>
      <c r="E41" s="51"/>
      <c r="F41" s="51"/>
      <c r="G41" s="51"/>
      <c r="H41" s="51"/>
      <c r="I41" s="51"/>
      <c r="J41" s="50"/>
      <c r="K41" s="54"/>
      <c r="L41" s="54"/>
      <c r="M41" s="50"/>
      <c r="N41" s="50"/>
      <c r="O41" s="50" t="inlineStr">
        <is>
          <t>≥90%</t>
        </is>
      </c>
      <c r="P41" s="50"/>
      <c r="Q41" s="50" t="inlineStr">
        <is>
          <t>有效率</t>
        </is>
      </c>
      <c r="R41" s="50" t="inlineStr">
        <is>
          <t>10</t>
        </is>
      </c>
      <c r="S41" s="50"/>
    </row>
    <row r="42" customHeight="true" ht="19.8">
      <c r="A42" s="50"/>
      <c r="B42" s="50"/>
      <c r="C42" s="51"/>
      <c r="D42" s="51"/>
      <c r="E42" s="51"/>
      <c r="F42" s="51"/>
      <c r="G42" s="51"/>
      <c r="H42" s="51"/>
      <c r="I42" s="51"/>
      <c r="J42" s="50"/>
      <c r="K42" s="54"/>
      <c r="L42" s="54"/>
      <c r="M42" s="50"/>
      <c r="N42" s="50"/>
      <c r="O42" s="50" t="inlineStr">
        <is>
          <t>2024年12月31日前完成</t>
        </is>
      </c>
      <c r="P42" s="50"/>
      <c r="Q42" s="50" t="inlineStr">
        <is>
          <t>任务时间</t>
        </is>
      </c>
      <c r="R42" s="50" t="inlineStr">
        <is>
          <t>10</t>
        </is>
      </c>
      <c r="S42" s="50"/>
    </row>
    <row r="43" customHeight="true" ht="18.1">
      <c r="A43" s="50"/>
      <c r="B43" s="50"/>
      <c r="C43" s="51"/>
      <c r="D43" s="51"/>
      <c r="E43" s="51"/>
      <c r="F43" s="51"/>
      <c r="G43" s="51"/>
      <c r="H43" s="51"/>
      <c r="I43" s="51"/>
      <c r="J43" s="50"/>
      <c r="K43" s="54"/>
      <c r="L43" s="54"/>
      <c r="M43" s="50"/>
      <c r="N43" s="50"/>
      <c r="O43" s="50" t="inlineStr">
        <is>
          <t>良好</t>
        </is>
      </c>
      <c r="P43" s="50"/>
      <c r="Q43" s="50" t="inlineStr">
        <is>
          <t>持续性效益</t>
        </is>
      </c>
      <c r="R43" s="50" t="inlineStr">
        <is>
          <t>10</t>
        </is>
      </c>
      <c r="S43" s="50"/>
    </row>
    <row r="44" customHeight="true" ht="18.1">
      <c r="A44" s="50"/>
      <c r="B44" s="50"/>
      <c r="C44" s="51"/>
      <c r="D44" s="51"/>
      <c r="E44" s="51"/>
      <c r="F44" s="51"/>
      <c r="G44" s="51"/>
      <c r="H44" s="51"/>
      <c r="I44" s="51"/>
      <c r="J44" s="50"/>
      <c r="K44" s="54"/>
      <c r="L44" s="54"/>
      <c r="M44" s="50"/>
      <c r="N44" s="50"/>
      <c r="O44" s="50" t="inlineStr">
        <is>
          <t>长期</t>
        </is>
      </c>
      <c r="P44" s="50"/>
      <c r="Q44" s="50" t="inlineStr">
        <is>
          <t>持续性效益</t>
        </is>
      </c>
      <c r="R44" s="50" t="inlineStr">
        <is>
          <t>10</t>
        </is>
      </c>
      <c r="S44" s="50"/>
    </row>
    <row r="45" customHeight="true" ht="18.1">
      <c r="A45" s="50"/>
      <c r="B45" s="50"/>
      <c r="C45" s="51"/>
      <c r="D45" s="51"/>
      <c r="E45" s="51"/>
      <c r="F45" s="51"/>
      <c r="G45" s="51"/>
      <c r="H45" s="51"/>
      <c r="I45" s="51"/>
      <c r="J45" s="50"/>
      <c r="K45" s="54"/>
      <c r="L45" s="54"/>
      <c r="M45" s="50"/>
      <c r="N45" s="50"/>
      <c r="O45" s="50" t="inlineStr">
        <is>
          <t>≥95%</t>
        </is>
      </c>
      <c r="P45" s="50"/>
      <c r="Q45" s="50" t="inlineStr">
        <is>
          <t>满意度</t>
        </is>
      </c>
      <c r="R45" s="50" t="inlineStr">
        <is>
          <t>10</t>
        </is>
      </c>
      <c r="S45" s="50"/>
    </row>
    <row r="46" customHeight="true" ht="18.1">
      <c r="A46" s="50"/>
      <c r="B46" s="50"/>
      <c r="C46" s="51"/>
      <c r="D46" s="51"/>
      <c r="E46" s="51"/>
      <c r="F46" s="51"/>
      <c r="G46" s="51"/>
      <c r="H46" s="51"/>
      <c r="I46" s="51"/>
      <c r="J46" s="50"/>
      <c r="K46" s="54"/>
      <c r="L46" s="54"/>
      <c r="M46" s="50"/>
      <c r="N46" s="50"/>
      <c r="O46" s="50" t="inlineStr">
        <is>
          <t>310万元</t>
        </is>
      </c>
      <c r="P46" s="50"/>
      <c r="Q46" s="50" t="inlineStr">
        <is>
          <t>控制率</t>
        </is>
      </c>
      <c r="R46" s="50" t="inlineStr">
        <is>
          <t>10</t>
        </is>
      </c>
      <c r="S46" s="50"/>
    </row>
    <row r="47" customHeight="true" ht="19.55">
      <c r="A47" s="50"/>
      <c r="B47" s="50"/>
      <c r="C47" s="51"/>
      <c r="D47" s="51"/>
      <c r="E47" s="51"/>
      <c r="F47" s="51"/>
      <c r="G47" s="51"/>
      <c r="H47" s="51"/>
      <c r="I47" s="51"/>
      <c r="J47" s="50"/>
      <c r="K47" s="54"/>
      <c r="L47" s="54" t="inlineStr">
        <is>
          <t>社会效益指标</t>
        </is>
      </c>
      <c r="M47" s="50"/>
      <c r="N47" s="50"/>
      <c r="O47" s="50" t="inlineStr">
        <is>
          <t>≥180人</t>
        </is>
      </c>
      <c r="P47" s="50"/>
      <c r="Q47" s="50" t="inlineStr">
        <is>
          <t>完成数要≥180人</t>
        </is>
      </c>
      <c r="R47" s="50" t="inlineStr">
        <is>
          <t>10</t>
        </is>
      </c>
      <c r="S47" s="50"/>
    </row>
    <row r="48" customHeight="true" ht="19.55">
      <c r="A48" s="50"/>
      <c r="B48" s="50"/>
      <c r="C48" s="51"/>
      <c r="D48" s="51"/>
      <c r="E48" s="51"/>
      <c r="F48" s="51"/>
      <c r="G48" s="51"/>
      <c r="H48" s="51"/>
      <c r="I48" s="51"/>
      <c r="J48" s="50"/>
      <c r="K48" s="54"/>
      <c r="L48" s="54"/>
      <c r="M48" s="50"/>
      <c r="N48" s="50"/>
      <c r="O48" s="50" t="inlineStr">
        <is>
          <t>≥270户</t>
        </is>
      </c>
      <c r="P48" s="50"/>
      <c r="Q48" s="50" t="inlineStr">
        <is>
          <t>完成数要≥270户</t>
        </is>
      </c>
      <c r="R48" s="50" t="inlineStr">
        <is>
          <t>10</t>
        </is>
      </c>
      <c r="S48" s="50"/>
    </row>
    <row r="49" customHeight="true" ht="19.55">
      <c r="A49" s="50"/>
      <c r="B49" s="50"/>
      <c r="C49" s="51"/>
      <c r="D49" s="51"/>
      <c r="E49" s="51"/>
      <c r="F49" s="51"/>
      <c r="G49" s="51"/>
      <c r="H49" s="51"/>
      <c r="I49" s="51"/>
      <c r="J49" s="50"/>
      <c r="K49" s="54"/>
      <c r="L49" s="54"/>
      <c r="M49" s="50"/>
      <c r="N49" s="50"/>
      <c r="O49" s="50" t="inlineStr">
        <is>
          <t>≥90%</t>
        </is>
      </c>
      <c r="P49" s="50"/>
      <c r="Q49" s="50" t="inlineStr">
        <is>
          <t>有效率</t>
        </is>
      </c>
      <c r="R49" s="50" t="inlineStr">
        <is>
          <t>10</t>
        </is>
      </c>
      <c r="S49" s="50"/>
    </row>
    <row r="50" customHeight="true" ht="19.8">
      <c r="A50" s="50"/>
      <c r="B50" s="50"/>
      <c r="C50" s="51"/>
      <c r="D50" s="51"/>
      <c r="E50" s="51"/>
      <c r="F50" s="51"/>
      <c r="G50" s="51"/>
      <c r="H50" s="51"/>
      <c r="I50" s="51"/>
      <c r="J50" s="50"/>
      <c r="K50" s="54"/>
      <c r="L50" s="54"/>
      <c r="M50" s="50"/>
      <c r="N50" s="50"/>
      <c r="O50" s="50" t="inlineStr">
        <is>
          <t>2024年12月31日前完成</t>
        </is>
      </c>
      <c r="P50" s="50"/>
      <c r="Q50" s="50" t="inlineStr">
        <is>
          <t>任务时间</t>
        </is>
      </c>
      <c r="R50" s="50" t="inlineStr">
        <is>
          <t>10</t>
        </is>
      </c>
      <c r="S50" s="50"/>
    </row>
    <row r="51" customHeight="true" ht="19.55">
      <c r="A51" s="50"/>
      <c r="B51" s="50"/>
      <c r="C51" s="51"/>
      <c r="D51" s="51"/>
      <c r="E51" s="51"/>
      <c r="F51" s="51"/>
      <c r="G51" s="51"/>
      <c r="H51" s="51"/>
      <c r="I51" s="51"/>
      <c r="J51" s="50"/>
      <c r="K51" s="54"/>
      <c r="L51" s="54"/>
      <c r="M51" s="50"/>
      <c r="N51" s="50"/>
      <c r="O51" s="50" t="inlineStr">
        <is>
          <t>良好</t>
        </is>
      </c>
      <c r="P51" s="50"/>
      <c r="Q51" s="50" t="inlineStr">
        <is>
          <t>持续性效益</t>
        </is>
      </c>
      <c r="R51" s="50" t="inlineStr">
        <is>
          <t>10</t>
        </is>
      </c>
      <c r="S51" s="50"/>
    </row>
    <row r="52" customHeight="true" ht="19.55">
      <c r="A52" s="50"/>
      <c r="B52" s="50"/>
      <c r="C52" s="51"/>
      <c r="D52" s="51"/>
      <c r="E52" s="51"/>
      <c r="F52" s="51"/>
      <c r="G52" s="51"/>
      <c r="H52" s="51"/>
      <c r="I52" s="51"/>
      <c r="J52" s="50"/>
      <c r="K52" s="54"/>
      <c r="L52" s="54"/>
      <c r="M52" s="50"/>
      <c r="N52" s="50"/>
      <c r="O52" s="50" t="inlineStr">
        <is>
          <t>长期</t>
        </is>
      </c>
      <c r="P52" s="50"/>
      <c r="Q52" s="50" t="inlineStr">
        <is>
          <t>持续性效益</t>
        </is>
      </c>
      <c r="R52" s="50" t="inlineStr">
        <is>
          <t>10</t>
        </is>
      </c>
      <c r="S52" s="50"/>
    </row>
    <row r="53" customHeight="true" ht="19.55">
      <c r="A53" s="50"/>
      <c r="B53" s="50"/>
      <c r="C53" s="51"/>
      <c r="D53" s="51"/>
      <c r="E53" s="51"/>
      <c r="F53" s="51"/>
      <c r="G53" s="51"/>
      <c r="H53" s="51"/>
      <c r="I53" s="51"/>
      <c r="J53" s="50"/>
      <c r="K53" s="54"/>
      <c r="L53" s="54"/>
      <c r="M53" s="50"/>
      <c r="N53" s="50"/>
      <c r="O53" s="50" t="inlineStr">
        <is>
          <t>≥95%</t>
        </is>
      </c>
      <c r="P53" s="50"/>
      <c r="Q53" s="50" t="inlineStr">
        <is>
          <t>满意度</t>
        </is>
      </c>
      <c r="R53" s="50" t="inlineStr">
        <is>
          <t>10</t>
        </is>
      </c>
      <c r="S53" s="50"/>
    </row>
    <row r="54" customHeight="true" ht="19.55">
      <c r="A54" s="50"/>
      <c r="B54" s="50"/>
      <c r="C54" s="51"/>
      <c r="D54" s="51"/>
      <c r="E54" s="51"/>
      <c r="F54" s="51"/>
      <c r="G54" s="51"/>
      <c r="H54" s="51"/>
      <c r="I54" s="51"/>
      <c r="J54" s="50"/>
      <c r="K54" s="54"/>
      <c r="L54" s="54"/>
      <c r="M54" s="50"/>
      <c r="N54" s="50"/>
      <c r="O54" s="50" t="inlineStr">
        <is>
          <t>310万元</t>
        </is>
      </c>
      <c r="P54" s="50"/>
      <c r="Q54" s="50" t="inlineStr">
        <is>
          <t>控制率</t>
        </is>
      </c>
      <c r="R54" s="50" t="inlineStr">
        <is>
          <t>10</t>
        </is>
      </c>
      <c r="S54" s="50"/>
    </row>
    <row r="55" customHeight="true" ht="19.55">
      <c r="A55" s="50"/>
      <c r="B55" s="50"/>
      <c r="C55" s="51"/>
      <c r="D55" s="51"/>
      <c r="E55" s="51"/>
      <c r="F55" s="51"/>
      <c r="G55" s="51"/>
      <c r="H55" s="51"/>
      <c r="I55" s="51"/>
      <c r="J55" s="50"/>
      <c r="K55" s="54"/>
      <c r="L55" s="54" t="inlineStr">
        <is>
          <t>生态效益指标</t>
        </is>
      </c>
      <c r="M55" s="50"/>
      <c r="N55" s="50"/>
      <c r="O55" s="50" t="inlineStr">
        <is>
          <t>≥180人</t>
        </is>
      </c>
      <c r="P55" s="50"/>
      <c r="Q55" s="50" t="inlineStr">
        <is>
          <t>完成数要≥180人</t>
        </is>
      </c>
      <c r="R55" s="50" t="inlineStr">
        <is>
          <t>10</t>
        </is>
      </c>
      <c r="S55" s="50"/>
    </row>
    <row r="56" customHeight="true" ht="19.55">
      <c r="A56" s="50"/>
      <c r="B56" s="50"/>
      <c r="C56" s="51"/>
      <c r="D56" s="51"/>
      <c r="E56" s="51"/>
      <c r="F56" s="51"/>
      <c r="G56" s="51"/>
      <c r="H56" s="51"/>
      <c r="I56" s="51"/>
      <c r="J56" s="50"/>
      <c r="K56" s="54"/>
      <c r="L56" s="54"/>
      <c r="M56" s="50"/>
      <c r="N56" s="50"/>
      <c r="O56" s="50" t="inlineStr">
        <is>
          <t>≥270户</t>
        </is>
      </c>
      <c r="P56" s="50"/>
      <c r="Q56" s="50" t="inlineStr">
        <is>
          <t>完成数要≥270户</t>
        </is>
      </c>
      <c r="R56" s="50" t="inlineStr">
        <is>
          <t>10</t>
        </is>
      </c>
      <c r="S56" s="50"/>
    </row>
    <row r="57" customHeight="true" ht="19.55">
      <c r="A57" s="50"/>
      <c r="B57" s="50"/>
      <c r="C57" s="51"/>
      <c r="D57" s="51"/>
      <c r="E57" s="51"/>
      <c r="F57" s="51"/>
      <c r="G57" s="51"/>
      <c r="H57" s="51"/>
      <c r="I57" s="51"/>
      <c r="J57" s="50"/>
      <c r="K57" s="54"/>
      <c r="L57" s="54"/>
      <c r="M57" s="50"/>
      <c r="N57" s="50"/>
      <c r="O57" s="50" t="inlineStr">
        <is>
          <t>≥90%</t>
        </is>
      </c>
      <c r="P57" s="50"/>
      <c r="Q57" s="50" t="inlineStr">
        <is>
          <t>有效率</t>
        </is>
      </c>
      <c r="R57" s="50" t="inlineStr">
        <is>
          <t>10</t>
        </is>
      </c>
      <c r="S57" s="50"/>
    </row>
    <row r="58" customHeight="true" ht="19.8">
      <c r="A58" s="50"/>
      <c r="B58" s="50"/>
      <c r="C58" s="51"/>
      <c r="D58" s="51"/>
      <c r="E58" s="51"/>
      <c r="F58" s="51"/>
      <c r="G58" s="51"/>
      <c r="H58" s="51"/>
      <c r="I58" s="51"/>
      <c r="J58" s="50"/>
      <c r="K58" s="54"/>
      <c r="L58" s="54"/>
      <c r="M58" s="50"/>
      <c r="N58" s="50"/>
      <c r="O58" s="50" t="inlineStr">
        <is>
          <t>2024年12月31日前完成</t>
        </is>
      </c>
      <c r="P58" s="50"/>
      <c r="Q58" s="50" t="inlineStr">
        <is>
          <t>任务时间</t>
        </is>
      </c>
      <c r="R58" s="50" t="inlineStr">
        <is>
          <t>10</t>
        </is>
      </c>
      <c r="S58" s="50"/>
    </row>
    <row r="59" customHeight="true" ht="19.55">
      <c r="A59" s="50"/>
      <c r="B59" s="50"/>
      <c r="C59" s="51"/>
      <c r="D59" s="51"/>
      <c r="E59" s="51"/>
      <c r="F59" s="51"/>
      <c r="G59" s="51"/>
      <c r="H59" s="51"/>
      <c r="I59" s="51"/>
      <c r="J59" s="50"/>
      <c r="K59" s="54"/>
      <c r="L59" s="54"/>
      <c r="M59" s="50"/>
      <c r="N59" s="50"/>
      <c r="O59" s="50" t="inlineStr">
        <is>
          <t>良好</t>
        </is>
      </c>
      <c r="P59" s="50"/>
      <c r="Q59" s="50" t="inlineStr">
        <is>
          <t>持续性效益</t>
        </is>
      </c>
      <c r="R59" s="50" t="inlineStr">
        <is>
          <t>10</t>
        </is>
      </c>
      <c r="S59" s="50"/>
    </row>
    <row r="60" customHeight="true" ht="19.55">
      <c r="A60" s="50"/>
      <c r="B60" s="50"/>
      <c r="C60" s="51"/>
      <c r="D60" s="51"/>
      <c r="E60" s="51"/>
      <c r="F60" s="51"/>
      <c r="G60" s="51"/>
      <c r="H60" s="51"/>
      <c r="I60" s="51"/>
      <c r="J60" s="50"/>
      <c r="K60" s="54"/>
      <c r="L60" s="54"/>
      <c r="M60" s="50"/>
      <c r="N60" s="50"/>
      <c r="O60" s="50" t="inlineStr">
        <is>
          <t>长期</t>
        </is>
      </c>
      <c r="P60" s="50"/>
      <c r="Q60" s="50" t="inlineStr">
        <is>
          <t>持续性效益</t>
        </is>
      </c>
      <c r="R60" s="50" t="inlineStr">
        <is>
          <t>10</t>
        </is>
      </c>
      <c r="S60" s="50"/>
    </row>
    <row r="61" customHeight="true" ht="19.55">
      <c r="A61" s="50"/>
      <c r="B61" s="50"/>
      <c r="C61" s="51"/>
      <c r="D61" s="51"/>
      <c r="E61" s="51"/>
      <c r="F61" s="51"/>
      <c r="G61" s="51"/>
      <c r="H61" s="51"/>
      <c r="I61" s="51"/>
      <c r="J61" s="50"/>
      <c r="K61" s="54"/>
      <c r="L61" s="54"/>
      <c r="M61" s="50"/>
      <c r="N61" s="50"/>
      <c r="O61" s="50" t="inlineStr">
        <is>
          <t>≥95%</t>
        </is>
      </c>
      <c r="P61" s="50"/>
      <c r="Q61" s="50" t="inlineStr">
        <is>
          <t>满意度</t>
        </is>
      </c>
      <c r="R61" s="50" t="inlineStr">
        <is>
          <t>10</t>
        </is>
      </c>
      <c r="S61" s="50"/>
    </row>
    <row r="62" customHeight="true" ht="19.55">
      <c r="A62" s="50"/>
      <c r="B62" s="50"/>
      <c r="C62" s="51"/>
      <c r="D62" s="51"/>
      <c r="E62" s="51"/>
      <c r="F62" s="51"/>
      <c r="G62" s="51"/>
      <c r="H62" s="51"/>
      <c r="I62" s="51"/>
      <c r="J62" s="50"/>
      <c r="K62" s="54"/>
      <c r="L62" s="54"/>
      <c r="M62" s="50"/>
      <c r="N62" s="50"/>
      <c r="O62" s="50" t="inlineStr">
        <is>
          <t>310万元</t>
        </is>
      </c>
      <c r="P62" s="50"/>
      <c r="Q62" s="50" t="inlineStr">
        <is>
          <t>控制率</t>
        </is>
      </c>
      <c r="R62" s="50" t="inlineStr">
        <is>
          <t>10</t>
        </is>
      </c>
      <c r="S62" s="50"/>
    </row>
    <row r="63" customHeight="true" ht="19.55">
      <c r="A63" s="50"/>
      <c r="B63" s="50"/>
      <c r="C63" s="51"/>
      <c r="D63" s="51"/>
      <c r="E63" s="51"/>
      <c r="F63" s="51"/>
      <c r="G63" s="51"/>
      <c r="H63" s="51"/>
      <c r="I63" s="51"/>
      <c r="J63" s="50"/>
      <c r="K63" s="54"/>
      <c r="L63" s="54" t="inlineStr">
        <is>
          <t xml:space="preserve"> 可持续影响指标</t>
        </is>
      </c>
      <c r="M63" s="50"/>
      <c r="N63" s="50"/>
      <c r="O63" s="50" t="inlineStr">
        <is>
          <t>≥180人</t>
        </is>
      </c>
      <c r="P63" s="50"/>
      <c r="Q63" s="50" t="inlineStr">
        <is>
          <t>完成数要≥180人</t>
        </is>
      </c>
      <c r="R63" s="50" t="inlineStr">
        <is>
          <t>10</t>
        </is>
      </c>
      <c r="S63" s="50"/>
    </row>
    <row r="64" customHeight="true" ht="19.55">
      <c r="A64" s="50"/>
      <c r="B64" s="50"/>
      <c r="C64" s="51"/>
      <c r="D64" s="51"/>
      <c r="E64" s="51"/>
      <c r="F64" s="51"/>
      <c r="G64" s="51"/>
      <c r="H64" s="51"/>
      <c r="I64" s="51"/>
      <c r="J64" s="50"/>
      <c r="K64" s="54"/>
      <c r="L64" s="54"/>
      <c r="M64" s="50"/>
      <c r="N64" s="50"/>
      <c r="O64" s="50" t="inlineStr">
        <is>
          <t>≥270户</t>
        </is>
      </c>
      <c r="P64" s="50"/>
      <c r="Q64" s="50" t="inlineStr">
        <is>
          <t>完成数要≥270户</t>
        </is>
      </c>
      <c r="R64" s="50" t="inlineStr">
        <is>
          <t>10</t>
        </is>
      </c>
      <c r="S64" s="50"/>
    </row>
    <row r="65" customHeight="true" ht="19.55">
      <c r="A65" s="50"/>
      <c r="B65" s="50"/>
      <c r="C65" s="51"/>
      <c r="D65" s="51"/>
      <c r="E65" s="51"/>
      <c r="F65" s="51"/>
      <c r="G65" s="51"/>
      <c r="H65" s="51"/>
      <c r="I65" s="51"/>
      <c r="J65" s="50"/>
      <c r="K65" s="54"/>
      <c r="L65" s="54"/>
      <c r="M65" s="50"/>
      <c r="N65" s="50"/>
      <c r="O65" s="50" t="inlineStr">
        <is>
          <t>≥90%</t>
        </is>
      </c>
      <c r="P65" s="50"/>
      <c r="Q65" s="50" t="inlineStr">
        <is>
          <t>有效率</t>
        </is>
      </c>
      <c r="R65" s="50" t="inlineStr">
        <is>
          <t>10</t>
        </is>
      </c>
      <c r="S65" s="50"/>
    </row>
    <row r="66" customHeight="true" ht="19.8">
      <c r="A66" s="50"/>
      <c r="B66" s="50"/>
      <c r="C66" s="51"/>
      <c r="D66" s="51"/>
      <c r="E66" s="51"/>
      <c r="F66" s="51"/>
      <c r="G66" s="51"/>
      <c r="H66" s="51"/>
      <c r="I66" s="51"/>
      <c r="J66" s="50"/>
      <c r="K66" s="54"/>
      <c r="L66" s="54"/>
      <c r="M66" s="50"/>
      <c r="N66" s="50"/>
      <c r="O66" s="50" t="inlineStr">
        <is>
          <t>2024年12月31日前完成</t>
        </is>
      </c>
      <c r="P66" s="50"/>
      <c r="Q66" s="50" t="inlineStr">
        <is>
          <t>任务时间</t>
        </is>
      </c>
      <c r="R66" s="50" t="inlineStr">
        <is>
          <t>10</t>
        </is>
      </c>
      <c r="S66" s="50"/>
    </row>
    <row r="67" customHeight="true" ht="19.55">
      <c r="A67" s="50"/>
      <c r="B67" s="50"/>
      <c r="C67" s="51"/>
      <c r="D67" s="51"/>
      <c r="E67" s="51"/>
      <c r="F67" s="51"/>
      <c r="G67" s="51"/>
      <c r="H67" s="51"/>
      <c r="I67" s="51"/>
      <c r="J67" s="50"/>
      <c r="K67" s="54"/>
      <c r="L67" s="54"/>
      <c r="M67" s="50"/>
      <c r="N67" s="50"/>
      <c r="O67" s="50" t="inlineStr">
        <is>
          <t>良好</t>
        </is>
      </c>
      <c r="P67" s="50"/>
      <c r="Q67" s="50" t="inlineStr">
        <is>
          <t>持续性效益</t>
        </is>
      </c>
      <c r="R67" s="50" t="inlineStr">
        <is>
          <t>10</t>
        </is>
      </c>
      <c r="S67" s="50"/>
    </row>
    <row r="68" customHeight="true" ht="19.55">
      <c r="A68" s="50"/>
      <c r="B68" s="50"/>
      <c r="C68" s="51"/>
      <c r="D68" s="51"/>
      <c r="E68" s="51"/>
      <c r="F68" s="51"/>
      <c r="G68" s="51"/>
      <c r="H68" s="51"/>
      <c r="I68" s="51"/>
      <c r="J68" s="50"/>
      <c r="K68" s="54"/>
      <c r="L68" s="54"/>
      <c r="M68" s="50"/>
      <c r="N68" s="50"/>
      <c r="O68" s="50" t="inlineStr">
        <is>
          <t>长期</t>
        </is>
      </c>
      <c r="P68" s="50"/>
      <c r="Q68" s="50" t="inlineStr">
        <is>
          <t>持续性效益</t>
        </is>
      </c>
      <c r="R68" s="50" t="inlineStr">
        <is>
          <t>10</t>
        </is>
      </c>
      <c r="S68" s="50"/>
    </row>
    <row r="69" customHeight="true" ht="19.55">
      <c r="A69" s="50"/>
      <c r="B69" s="50"/>
      <c r="C69" s="51"/>
      <c r="D69" s="51"/>
      <c r="E69" s="51"/>
      <c r="F69" s="51"/>
      <c r="G69" s="51"/>
      <c r="H69" s="51"/>
      <c r="I69" s="51"/>
      <c r="J69" s="50"/>
      <c r="K69" s="54"/>
      <c r="L69" s="54"/>
      <c r="M69" s="50"/>
      <c r="N69" s="50"/>
      <c r="O69" s="50" t="inlineStr">
        <is>
          <t>≥95%</t>
        </is>
      </c>
      <c r="P69" s="50"/>
      <c r="Q69" s="50" t="inlineStr">
        <is>
          <t>满意度</t>
        </is>
      </c>
      <c r="R69" s="50" t="inlineStr">
        <is>
          <t>10</t>
        </is>
      </c>
      <c r="S69" s="50"/>
    </row>
    <row r="70" customHeight="true" ht="19.55">
      <c r="A70" s="50"/>
      <c r="B70" s="50"/>
      <c r="C70" s="51"/>
      <c r="D70" s="51"/>
      <c r="E70" s="51"/>
      <c r="F70" s="51"/>
      <c r="G70" s="51"/>
      <c r="H70" s="51"/>
      <c r="I70" s="51"/>
      <c r="J70" s="50"/>
      <c r="K70" s="54"/>
      <c r="L70" s="54"/>
      <c r="M70" s="50"/>
      <c r="N70" s="50"/>
      <c r="O70" s="50" t="inlineStr">
        <is>
          <t>310万元</t>
        </is>
      </c>
      <c r="P70" s="50"/>
      <c r="Q70" s="50" t="inlineStr">
        <is>
          <t>控制率</t>
        </is>
      </c>
      <c r="R70" s="50" t="inlineStr">
        <is>
          <t>10</t>
        </is>
      </c>
      <c r="S70" s="50"/>
    </row>
    <row r="71" customHeight="true" ht="19.55">
      <c r="A71" s="50"/>
      <c r="B71" s="50"/>
      <c r="C71" s="51"/>
      <c r="D71" s="51"/>
      <c r="E71" s="51"/>
      <c r="F71" s="51"/>
      <c r="G71" s="51"/>
      <c r="H71" s="51"/>
      <c r="I71" s="51"/>
      <c r="J71" s="50"/>
      <c r="K71" s="54" t="inlineStr">
        <is>
          <t>满意度指标</t>
        </is>
      </c>
      <c r="L71" s="54" t="inlineStr">
        <is>
          <t>服务对象满意度指标</t>
        </is>
      </c>
      <c r="M71" s="50"/>
      <c r="N71" s="50"/>
      <c r="O71" s="50" t="inlineStr">
        <is>
          <t>≥180人</t>
        </is>
      </c>
      <c r="P71" s="50"/>
      <c r="Q71" s="50" t="inlineStr">
        <is>
          <t>完成数要≥180人</t>
        </is>
      </c>
      <c r="R71" s="50" t="inlineStr">
        <is>
          <t>10</t>
        </is>
      </c>
      <c r="S71" s="50"/>
    </row>
    <row r="72" customHeight="true" ht="19.55">
      <c r="A72" s="50"/>
      <c r="B72" s="50"/>
      <c r="C72" s="51"/>
      <c r="D72" s="51"/>
      <c r="E72" s="51"/>
      <c r="F72" s="51"/>
      <c r="G72" s="51"/>
      <c r="H72" s="51"/>
      <c r="I72" s="51"/>
      <c r="J72" s="50"/>
      <c r="K72" s="54"/>
      <c r="L72" s="54"/>
      <c r="M72" s="50"/>
      <c r="N72" s="50"/>
      <c r="O72" s="50" t="inlineStr">
        <is>
          <t>≥270户</t>
        </is>
      </c>
      <c r="P72" s="50"/>
      <c r="Q72" s="50" t="inlineStr">
        <is>
          <t>完成数要≥270户</t>
        </is>
      </c>
      <c r="R72" s="50" t="inlineStr">
        <is>
          <t>10</t>
        </is>
      </c>
      <c r="S72" s="50"/>
    </row>
    <row r="73" customHeight="true" ht="19.55">
      <c r="A73" s="50"/>
      <c r="B73" s="50"/>
      <c r="C73" s="51"/>
      <c r="D73" s="51"/>
      <c r="E73" s="51"/>
      <c r="F73" s="51"/>
      <c r="G73" s="51"/>
      <c r="H73" s="51"/>
      <c r="I73" s="51"/>
      <c r="J73" s="50"/>
      <c r="K73" s="54"/>
      <c r="L73" s="54"/>
      <c r="M73" s="50"/>
      <c r="N73" s="50"/>
      <c r="O73" s="50" t="inlineStr">
        <is>
          <t>≥90%</t>
        </is>
      </c>
      <c r="P73" s="50"/>
      <c r="Q73" s="50" t="inlineStr">
        <is>
          <t>有效率</t>
        </is>
      </c>
      <c r="R73" s="50" t="inlineStr">
        <is>
          <t>10</t>
        </is>
      </c>
      <c r="S73" s="50"/>
    </row>
    <row r="74" customHeight="true" ht="19.8">
      <c r="A74" s="50"/>
      <c r="B74" s="50"/>
      <c r="C74" s="51"/>
      <c r="D74" s="51"/>
      <c r="E74" s="51"/>
      <c r="F74" s="51"/>
      <c r="G74" s="51"/>
      <c r="H74" s="51"/>
      <c r="I74" s="51"/>
      <c r="J74" s="50"/>
      <c r="K74" s="54"/>
      <c r="L74" s="54"/>
      <c r="M74" s="50"/>
      <c r="N74" s="50"/>
      <c r="O74" s="50" t="inlineStr">
        <is>
          <t>2024年12月31日前完成</t>
        </is>
      </c>
      <c r="P74" s="50"/>
      <c r="Q74" s="50" t="inlineStr">
        <is>
          <t>任务时间</t>
        </is>
      </c>
      <c r="R74" s="50" t="inlineStr">
        <is>
          <t>10</t>
        </is>
      </c>
      <c r="S74" s="50"/>
    </row>
    <row r="75" customHeight="true" ht="19.55">
      <c r="A75" s="50"/>
      <c r="B75" s="50"/>
      <c r="C75" s="51"/>
      <c r="D75" s="51"/>
      <c r="E75" s="51"/>
      <c r="F75" s="51"/>
      <c r="G75" s="51"/>
      <c r="H75" s="51"/>
      <c r="I75" s="51"/>
      <c r="J75" s="50"/>
      <c r="K75" s="54"/>
      <c r="L75" s="54"/>
      <c r="M75" s="50"/>
      <c r="N75" s="50"/>
      <c r="O75" s="50" t="inlineStr">
        <is>
          <t>良好</t>
        </is>
      </c>
      <c r="P75" s="50"/>
      <c r="Q75" s="50" t="inlineStr">
        <is>
          <t>持续性效益</t>
        </is>
      </c>
      <c r="R75" s="50" t="inlineStr">
        <is>
          <t>10</t>
        </is>
      </c>
      <c r="S75" s="50"/>
    </row>
    <row r="76" customHeight="true" ht="19.55">
      <c r="A76" s="50"/>
      <c r="B76" s="50"/>
      <c r="C76" s="51"/>
      <c r="D76" s="51"/>
      <c r="E76" s="51"/>
      <c r="F76" s="51"/>
      <c r="G76" s="51"/>
      <c r="H76" s="51"/>
      <c r="I76" s="51"/>
      <c r="J76" s="50"/>
      <c r="K76" s="54"/>
      <c r="L76" s="54"/>
      <c r="M76" s="50"/>
      <c r="N76" s="50"/>
      <c r="O76" s="50" t="inlineStr">
        <is>
          <t>长期</t>
        </is>
      </c>
      <c r="P76" s="50"/>
      <c r="Q76" s="50" t="inlineStr">
        <is>
          <t>持续性效益</t>
        </is>
      </c>
      <c r="R76" s="50" t="inlineStr">
        <is>
          <t>10</t>
        </is>
      </c>
      <c r="S76" s="50"/>
    </row>
    <row r="77" customHeight="true" ht="19.55">
      <c r="A77" s="50"/>
      <c r="B77" s="50"/>
      <c r="C77" s="51"/>
      <c r="D77" s="51"/>
      <c r="E77" s="51"/>
      <c r="F77" s="51"/>
      <c r="G77" s="51"/>
      <c r="H77" s="51"/>
      <c r="I77" s="51"/>
      <c r="J77" s="50"/>
      <c r="K77" s="54"/>
      <c r="L77" s="54"/>
      <c r="M77" s="50"/>
      <c r="N77" s="50"/>
      <c r="O77" s="50" t="inlineStr">
        <is>
          <t>≥95%</t>
        </is>
      </c>
      <c r="P77" s="50"/>
      <c r="Q77" s="50" t="inlineStr">
        <is>
          <t>满意度</t>
        </is>
      </c>
      <c r="R77" s="50" t="inlineStr">
        <is>
          <t>10</t>
        </is>
      </c>
      <c r="S77" s="50"/>
    </row>
    <row r="78" customHeight="true" ht="19.55">
      <c r="A78" s="50"/>
      <c r="B78" s="50"/>
      <c r="C78" s="51"/>
      <c r="D78" s="51"/>
      <c r="E78" s="51"/>
      <c r="F78" s="51"/>
      <c r="G78" s="51"/>
      <c r="H78" s="51"/>
      <c r="I78" s="51"/>
      <c r="J78" s="50"/>
      <c r="K78" s="54"/>
      <c r="L78" s="54"/>
      <c r="M78" s="50"/>
      <c r="N78" s="50"/>
      <c r="O78" s="50" t="inlineStr">
        <is>
          <t>310万元</t>
        </is>
      </c>
      <c r="P78" s="50"/>
      <c r="Q78" s="50" t="inlineStr">
        <is>
          <t>控制率</t>
        </is>
      </c>
      <c r="R78" s="50" t="inlineStr">
        <is>
          <t>10</t>
        </is>
      </c>
      <c r="S78" s="50"/>
    </row>
  </sheetData>
  <mergeCells>
    <mergeCell ref="A2:R2"/>
    <mergeCell ref="A3:P3"/>
    <mergeCell ref="Q3:R3"/>
    <mergeCell ref="A4:A6"/>
    <mergeCell ref="B4:B6"/>
    <mergeCell ref="C4:I4"/>
    <mergeCell ref="J4:J6"/>
    <mergeCell ref="K4:S5"/>
    <mergeCell ref="C5:C6"/>
    <mergeCell ref="D5:G5"/>
    <mergeCell ref="H5:I5"/>
    <mergeCell ref="A7:A78"/>
    <mergeCell ref="B7:B78"/>
    <mergeCell ref="C7:C78"/>
    <mergeCell ref="D7:D78"/>
    <mergeCell ref="E7:E78"/>
    <mergeCell ref="F7:F78"/>
    <mergeCell ref="G7:G78"/>
    <mergeCell ref="H7:H78"/>
    <mergeCell ref="I7:I78"/>
    <mergeCell ref="J7:J78"/>
    <mergeCell ref="K7:K38"/>
    <mergeCell ref="L7:L14"/>
    <mergeCell ref="M7:M14"/>
    <mergeCell ref="N7:N14"/>
    <mergeCell ref="L15:L22"/>
    <mergeCell ref="M15:M22"/>
    <mergeCell ref="N15:N22"/>
    <mergeCell ref="L23:L30"/>
    <mergeCell ref="M23:M30"/>
    <mergeCell ref="N23:N30"/>
    <mergeCell ref="L31:L38"/>
    <mergeCell ref="M31:M38"/>
    <mergeCell ref="N31:N38"/>
    <mergeCell ref="K39:K70"/>
    <mergeCell ref="L39:L46"/>
    <mergeCell ref="M39:M46"/>
    <mergeCell ref="N39:N46"/>
    <mergeCell ref="L47:L54"/>
    <mergeCell ref="M47:M54"/>
    <mergeCell ref="N47:N54"/>
    <mergeCell ref="L55:L62"/>
    <mergeCell ref="M55:M62"/>
    <mergeCell ref="N55:N62"/>
    <mergeCell ref="L63:L70"/>
    <mergeCell ref="M63:M70"/>
    <mergeCell ref="N63:N70"/>
    <mergeCell ref="K71:K78"/>
    <mergeCell ref="L71:L78"/>
    <mergeCell ref="M71:M78"/>
    <mergeCell ref="N71:N78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2.390625" customWidth="true"/>
    <col min="2" max="2" width="17.50390625" customWidth="true"/>
    <col min="3" max="3" width="30.94140625" customWidth="true"/>
    <col min="4" max="4" width="31.07421875" customWidth="true"/>
  </cols>
  <sheetData>
    <row r="1" customHeight="true" ht="12.9">
      <c r="A1" s="1"/>
      <c r="B1" s="1"/>
      <c r="C1" s="1"/>
      <c r="D1" s="1"/>
    </row>
    <row r="2" customHeight="true" ht="32.75">
      <c r="A2" s="3" t="inlineStr">
        <is>
          <t>收支总表</t>
        </is>
      </c>
      <c r="B2" s="3"/>
      <c r="C2" s="3"/>
      <c r="D2" s="3"/>
    </row>
    <row r="3" customHeight="true" ht="33.6">
      <c r="A3" s="9" t="inlineStr">
        <is>
          <t>单位：408001_新邵县残疾人联合会</t>
        </is>
      </c>
      <c r="B3" s="9"/>
      <c r="C3" s="9"/>
      <c r="D3" s="10" t="inlineStr">
        <is>
          <t>单位：万元</t>
        </is>
      </c>
    </row>
    <row r="4" customHeight="true" ht="28.45">
      <c r="A4" s="5" t="inlineStr">
        <is>
          <t>收      入</t>
        </is>
      </c>
      <c r="B4" s="5"/>
      <c r="C4" s="5" t="inlineStr">
        <is>
          <t>支      出</t>
        </is>
      </c>
      <c r="D4" s="5"/>
    </row>
    <row r="5" customHeight="true" ht="31.05">
      <c r="A5" s="7" t="inlineStr">
        <is>
          <t>项    目</t>
        </is>
      </c>
      <c r="B5" s="7" t="inlineStr">
        <is>
          <t>预算数</t>
        </is>
      </c>
      <c r="C5" s="7" t="inlineStr">
        <is>
          <t>项    目</t>
        </is>
      </c>
      <c r="D5" s="7" t="inlineStr">
        <is>
          <t>预算数</t>
        </is>
      </c>
    </row>
    <row r="6" customHeight="true" ht="22.8">
      <c r="A6" s="11" t="inlineStr">
        <is>
          <t>一、财政拨款</t>
        </is>
      </c>
      <c r="B6" s="12" t="n">
        <v>1108.691809</v>
      </c>
      <c r="C6" s="11" t="inlineStr">
        <is>
          <t>一、[201]一般公共服务支出</t>
        </is>
      </c>
      <c r="D6" s="12" t="n">
        <v>0.0</v>
      </c>
    </row>
    <row r="7" customHeight="true" ht="22.8">
      <c r="A7" s="11" t="inlineStr">
        <is>
          <t>二、财政专户管理资金收入</t>
        </is>
      </c>
      <c r="B7" s="12" t="n">
        <v>0.0</v>
      </c>
      <c r="C7" s="11" t="inlineStr">
        <is>
          <t>二、[202]外交支出</t>
        </is>
      </c>
      <c r="D7" s="12" t="n">
        <v>0.0</v>
      </c>
    </row>
    <row r="8" customHeight="true" ht="22.8">
      <c r="A8" s="11" t="inlineStr">
        <is>
          <t>三、事业收入</t>
        </is>
      </c>
      <c r="B8" s="12" t="n">
        <v>0.0</v>
      </c>
      <c r="C8" s="11" t="inlineStr">
        <is>
          <t>三、[203]国防支出</t>
        </is>
      </c>
      <c r="D8" s="12" t="n">
        <v>0.0</v>
      </c>
    </row>
    <row r="9" customHeight="true" ht="22.8">
      <c r="A9" s="11" t="inlineStr">
        <is>
          <t>四、上级补助收入</t>
        </is>
      </c>
      <c r="B9" s="12" t="n">
        <v>0.0</v>
      </c>
      <c r="C9" s="11" t="inlineStr">
        <is>
          <t>四、[204]公共安全支出</t>
        </is>
      </c>
      <c r="D9" s="12" t="n">
        <v>0.0</v>
      </c>
    </row>
    <row r="10" customHeight="true" ht="22.8">
      <c r="A10" s="11" t="inlineStr">
        <is>
          <t>五、事业单位经营收入</t>
        </is>
      </c>
      <c r="B10" s="12" t="n">
        <v>0.0</v>
      </c>
      <c r="C10" s="11" t="inlineStr">
        <is>
          <t>五、[205]教育支出</t>
        </is>
      </c>
      <c r="D10" s="12" t="n">
        <v>0.0</v>
      </c>
    </row>
    <row r="11" customHeight="true" ht="22.8">
      <c r="A11" s="11" t="inlineStr">
        <is>
          <t>六、附属单位上缴收入</t>
        </is>
      </c>
      <c r="B11" s="12" t="n">
        <v>0.0</v>
      </c>
      <c r="C11" s="11" t="inlineStr">
        <is>
          <t>六、[206]科学技术支出</t>
        </is>
      </c>
      <c r="D11" s="12" t="n">
        <v>0.0</v>
      </c>
    </row>
    <row r="12" customHeight="true" ht="22.8">
      <c r="A12" s="11" t="inlineStr">
        <is>
          <t>七、其他收入</t>
        </is>
      </c>
      <c r="B12" s="12" t="n">
        <v>0.0</v>
      </c>
      <c r="C12" s="11" t="inlineStr">
        <is>
          <t>七、[207]文化旅游体育与传媒支出</t>
        </is>
      </c>
      <c r="D12" s="12" t="n">
        <v>0.0</v>
      </c>
    </row>
    <row r="13" customHeight="true" ht="22.8">
      <c r="A13" s="11"/>
      <c r="B13" s="11"/>
      <c r="C13" s="11" t="inlineStr">
        <is>
          <t>八、[208]社会保障和就业支出</t>
        </is>
      </c>
      <c r="D13" s="12" t="n">
        <v>751.866537</v>
      </c>
    </row>
    <row r="14" customHeight="true" ht="22.8">
      <c r="A14" s="11"/>
      <c r="B14" s="11"/>
      <c r="C14" s="11" t="inlineStr">
        <is>
          <t>九、[209]社会保险基金支出</t>
        </is>
      </c>
      <c r="D14" s="12" t="n">
        <v>0.0</v>
      </c>
    </row>
    <row r="15" customHeight="true" ht="22.8">
      <c r="A15" s="11"/>
      <c r="B15" s="11"/>
      <c r="C15" s="11" t="inlineStr">
        <is>
          <t>十、[210]卫生健康支出</t>
        </is>
      </c>
      <c r="D15" s="12" t="n">
        <v>4.617948</v>
      </c>
    </row>
    <row r="16" customHeight="true" ht="22.8">
      <c r="A16" s="11"/>
      <c r="B16" s="11"/>
      <c r="C16" s="11" t="inlineStr">
        <is>
          <t>十一、[211]节能环保支出</t>
        </is>
      </c>
      <c r="D16" s="12" t="n">
        <v>0.0</v>
      </c>
    </row>
    <row r="17" customHeight="true" ht="22.8">
      <c r="A17" s="11"/>
      <c r="B17" s="11"/>
      <c r="C17" s="11" t="inlineStr">
        <is>
          <t>十二、[212]城乡社区支出</t>
        </is>
      </c>
      <c r="D17" s="12" t="n">
        <v>0.0</v>
      </c>
    </row>
    <row r="18" customHeight="true" ht="22.8">
      <c r="A18" s="11"/>
      <c r="B18" s="11"/>
      <c r="C18" s="11" t="inlineStr">
        <is>
          <t>十三、[213]农林水支出</t>
        </is>
      </c>
      <c r="D18" s="12" t="n">
        <v>0.0</v>
      </c>
    </row>
    <row r="19" customHeight="true" ht="22.8">
      <c r="A19" s="11"/>
      <c r="B19" s="11"/>
      <c r="C19" s="11" t="inlineStr">
        <is>
          <t>十四、[214]交通运输支出</t>
        </is>
      </c>
      <c r="D19" s="12" t="n">
        <v>0.0</v>
      </c>
    </row>
    <row r="20" customHeight="true" ht="22.8">
      <c r="A20" s="11"/>
      <c r="B20" s="11"/>
      <c r="C20" s="11" t="inlineStr">
        <is>
          <t>十五、[215]资源勘探工业信息等支出</t>
        </is>
      </c>
      <c r="D20" s="12" t="n">
        <v>0.0</v>
      </c>
    </row>
    <row r="21" customHeight="true" ht="22.8">
      <c r="A21" s="11"/>
      <c r="B21" s="11"/>
      <c r="C21" s="11" t="inlineStr">
        <is>
          <t>十六、[216]商业服务业等支出</t>
        </is>
      </c>
      <c r="D21" s="12" t="n">
        <v>0.0</v>
      </c>
    </row>
    <row r="22" customHeight="true" ht="22.8">
      <c r="A22" s="11"/>
      <c r="B22" s="11"/>
      <c r="C22" s="11" t="inlineStr">
        <is>
          <t>十七、[217]金融支出</t>
        </is>
      </c>
      <c r="D22" s="12" t="n">
        <v>0.0</v>
      </c>
    </row>
    <row r="23" customHeight="true" ht="22.8">
      <c r="A23" s="11"/>
      <c r="B23" s="11"/>
      <c r="C23" s="11" t="inlineStr">
        <is>
          <t>十八、[219]援助其他地区支出</t>
        </is>
      </c>
      <c r="D23" s="12" t="n">
        <v>0.0</v>
      </c>
    </row>
    <row r="24" customHeight="true" ht="22.8">
      <c r="A24" s="11"/>
      <c r="B24" s="11"/>
      <c r="C24" s="11" t="inlineStr">
        <is>
          <t>十九、[220]自然资源海洋气象等支出</t>
        </is>
      </c>
      <c r="D24" s="12" t="n">
        <v>0.0</v>
      </c>
    </row>
    <row r="25" customHeight="true" ht="22.8">
      <c r="A25" s="11"/>
      <c r="B25" s="11"/>
      <c r="C25" s="11" t="inlineStr">
        <is>
          <t>二十、[221]住房保障支出</t>
        </is>
      </c>
      <c r="D25" s="12" t="n">
        <v>9.507324</v>
      </c>
    </row>
    <row r="26" customHeight="true" ht="22.8">
      <c r="A26" s="11"/>
      <c r="B26" s="11"/>
      <c r="C26" s="11" t="inlineStr">
        <is>
          <t>二十一、[222]粮油物资储备支出</t>
        </is>
      </c>
      <c r="D26" s="12" t="n">
        <v>0.0</v>
      </c>
    </row>
    <row r="27" customHeight="true" ht="22.8">
      <c r="A27" s="11"/>
      <c r="B27" s="11"/>
      <c r="C27" s="11" t="inlineStr">
        <is>
          <t>二十二、[223]国有资本经营预算支出</t>
        </is>
      </c>
      <c r="D27" s="12" t="n">
        <v>0.0</v>
      </c>
    </row>
    <row r="28" customHeight="true" ht="22.8">
      <c r="A28" s="11"/>
      <c r="B28" s="11"/>
      <c r="C28" s="11" t="inlineStr">
        <is>
          <t>二十三、[224]灾害防治及应急管理支出</t>
        </is>
      </c>
      <c r="D28" s="12" t="n">
        <v>0.0</v>
      </c>
    </row>
    <row r="29" customHeight="true" ht="22.8">
      <c r="A29" s="11"/>
      <c r="B29" s="11"/>
      <c r="C29" s="11" t="inlineStr">
        <is>
          <t>二十四、[227]预备费</t>
        </is>
      </c>
      <c r="D29" s="12" t="n">
        <v>0.0</v>
      </c>
    </row>
    <row r="30" customHeight="true" ht="22.8">
      <c r="A30" s="11"/>
      <c r="B30" s="11"/>
      <c r="C30" s="11" t="inlineStr">
        <is>
          <t>二十五、[229]其他支出</t>
        </is>
      </c>
      <c r="D30" s="12" t="n">
        <v>342.7</v>
      </c>
    </row>
    <row r="31" customHeight="true" ht="22.8">
      <c r="A31" s="11"/>
      <c r="B31" s="11"/>
      <c r="C31" s="11" t="inlineStr">
        <is>
          <t>二十六、[230]转移性支出</t>
        </is>
      </c>
      <c r="D31" s="12" t="n">
        <v>0.0</v>
      </c>
    </row>
    <row r="32" customHeight="true" ht="22.8">
      <c r="A32" s="11"/>
      <c r="B32" s="11"/>
      <c r="C32" s="11" t="inlineStr">
        <is>
          <t>二十七、[231]债务还本支出</t>
        </is>
      </c>
      <c r="D32" s="12" t="n">
        <v>0.0</v>
      </c>
    </row>
    <row r="33" customHeight="true" ht="22.8">
      <c r="A33" s="11"/>
      <c r="B33" s="11"/>
      <c r="C33" s="11" t="inlineStr">
        <is>
          <t>二十八、[232]债务付息支出</t>
        </is>
      </c>
      <c r="D33" s="12" t="n">
        <v>0.0</v>
      </c>
    </row>
    <row r="34" customHeight="true" ht="22.8">
      <c r="A34" s="11"/>
      <c r="B34" s="11"/>
      <c r="C34" s="11" t="inlineStr">
        <is>
          <t>二十九、[233]债务发行费用支出</t>
        </is>
      </c>
      <c r="D34" s="12" t="n">
        <v>0.0</v>
      </c>
    </row>
    <row r="35" customHeight="true" ht="22.8">
      <c r="A35" s="11"/>
      <c r="B35" s="11"/>
      <c r="C35" s="11" t="inlineStr">
        <is>
          <t>三十、[234]抗疫特别国债安排的支出</t>
        </is>
      </c>
      <c r="D35" s="12" t="n">
        <v>0.0</v>
      </c>
    </row>
    <row r="36" customHeight="true" ht="21.15">
      <c r="A36" s="11"/>
      <c r="B36" s="11"/>
      <c r="C36" s="11"/>
      <c r="D36" s="12"/>
    </row>
    <row r="37" customHeight="true" ht="21.15">
      <c r="A37" s="13" t="inlineStr">
        <is>
          <t>本年收入合计</t>
        </is>
      </c>
      <c r="B37" s="14" t="n">
        <v>1108.691809</v>
      </c>
      <c r="C37" s="13" t="inlineStr">
        <is>
          <t>本年支出合计</t>
        </is>
      </c>
      <c r="D37" s="14" t="n">
        <v>1108.691809</v>
      </c>
    </row>
    <row r="38" customHeight="true" ht="21.15">
      <c r="A38" s="15" t="inlineStr">
        <is>
          <t>财政拨款结余结转</t>
        </is>
      </c>
      <c r="B38" s="12" t="n">
        <v>0.0</v>
      </c>
      <c r="C38" s="16" t="inlineStr">
        <is>
          <t>结转下年</t>
        </is>
      </c>
      <c r="D38" s="17" t="n">
        <v>0.0</v>
      </c>
    </row>
    <row r="39" customHeight="true" ht="24.15">
      <c r="A39" s="15" t="inlineStr">
        <is>
          <t xml:space="preserve">  财政拨款结转</t>
        </is>
      </c>
      <c r="B39" s="12" t="n">
        <v>0.0</v>
      </c>
      <c r="C39" s="18"/>
      <c r="D39" s="12"/>
    </row>
    <row r="40" customHeight="true" ht="18.95">
      <c r="A40" s="15" t="inlineStr">
        <is>
          <t xml:space="preserve">  财政拨款结余</t>
        </is>
      </c>
      <c r="B40" s="12" t="n">
        <v>0.0</v>
      </c>
      <c r="C40" s="18"/>
      <c r="D40" s="12"/>
    </row>
    <row r="41" customHeight="true" ht="20.7">
      <c r="A41" s="15" t="inlineStr">
        <is>
          <t>财政专户结余结转</t>
        </is>
      </c>
      <c r="B41" s="12" t="n">
        <v>0.0</v>
      </c>
      <c r="C41" s="11"/>
      <c r="D41" s="12"/>
    </row>
    <row r="42" customHeight="true" ht="25.85">
      <c r="A42" s="15" t="inlineStr">
        <is>
          <t>单位资金结余结转</t>
        </is>
      </c>
      <c r="B42" s="12" t="n">
        <v>0.0</v>
      </c>
      <c r="C42" s="11"/>
      <c r="D42" s="11"/>
    </row>
    <row r="43" customHeight="true" ht="32.75">
      <c r="A43" s="5" t="inlineStr">
        <is>
          <t>收入总计</t>
        </is>
      </c>
      <c r="B43" s="19" t="n">
        <v>1108.691809</v>
      </c>
      <c r="C43" s="5" t="inlineStr">
        <is>
          <t>支出总计</t>
        </is>
      </c>
      <c r="D43" s="19" t="n">
        <v>1108.691809</v>
      </c>
    </row>
  </sheetData>
  <mergeCells>
    <mergeCell ref="A2:D2"/>
    <mergeCell ref="A3:C3"/>
    <mergeCell ref="A4:B4"/>
    <mergeCell ref="C4:D4"/>
  </mergeCells>
  <printOptions verticalCentered="false" horizontalCentered="false"/>
  <pageMargins bottom="0.07800000160932541" footer="0.0" header="0.0" left="0.07800000160932541" right="0.07800000160932541" top="0.07800000160932541"/>
  <pageSetup paperSize="9" orientation="portrait" pageOrder="downThenOver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8.546875" customWidth="true"/>
    <col min="2" max="2" width="21.16796875" customWidth="true"/>
    <col min="3" max="3" width="10.67578125" customWidth="true"/>
    <col min="4" max="4" width="29.12890625" customWidth="true"/>
    <col min="5" max="5" width="15.921875" customWidth="true"/>
    <col min="6" max="6" width="14.47265625" customWidth="true"/>
    <col min="7" max="7" width="13.75" customWidth="true"/>
    <col min="8" max="8" width="10.2578125" customWidth="true"/>
    <col min="9" max="9" width="10.2578125" customWidth="true"/>
    <col min="10" max="10" width="10.2578125" customWidth="true"/>
    <col min="11" max="11" width="10.2578125" customWidth="true"/>
    <col min="12" max="12" width="10.2578125" customWidth="true"/>
    <col min="13" max="13" width="10.2578125" customWidth="true"/>
    <col min="14" max="14" width="12.84375" customWidth="true"/>
    <col min="15" max="15" width="13.38671875" customWidth="true"/>
    <col min="16" max="16" width="10.2578125" customWidth="true"/>
    <col min="17" max="17" width="10.2578125" customWidth="true"/>
    <col min="18" max="18" width="10.2578125" customWidth="true"/>
    <col min="19" max="19" width="10.2578125" customWidth="true"/>
  </cols>
  <sheetData>
    <row r="1" customHeight="true" ht="22.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Height="true" ht="35.85">
      <c r="A2" s="3" t="inlineStr">
        <is>
          <t>收入总表</t>
        </is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customHeight="true" ht="31.05">
      <c r="A3" s="6" t="inlineStr">
        <is>
          <t>单位：408001_新邵县残疾人联合会</t>
        </is>
      </c>
      <c r="B3" s="6"/>
      <c r="C3" s="6"/>
      <c r="D3" s="6"/>
      <c r="E3" s="6"/>
      <c r="F3" s="6"/>
      <c r="G3" s="6"/>
      <c r="H3" s="6"/>
      <c r="I3" s="6"/>
      <c r="J3" s="1"/>
      <c r="K3" s="1"/>
      <c r="L3" s="1"/>
      <c r="M3" s="1"/>
      <c r="N3" s="1"/>
      <c r="O3" s="1"/>
      <c r="P3" s="1"/>
      <c r="Q3" s="2" t="inlineStr">
        <is>
          <t>单位：万元</t>
        </is>
      </c>
      <c r="R3" s="2"/>
      <c r="S3" s="2"/>
    </row>
    <row r="4" customHeight="true" ht="34.5">
      <c r="A4" s="16" t="inlineStr">
        <is>
          <t>单位</t>
        </is>
      </c>
      <c r="B4" s="16"/>
      <c r="C4" s="16" t="inlineStr">
        <is>
          <t>科目</t>
        </is>
      </c>
      <c r="D4" s="16"/>
      <c r="E4" s="16" t="inlineStr">
        <is>
          <t>总计</t>
        </is>
      </c>
      <c r="F4" s="16" t="inlineStr">
        <is>
          <t>本年收入</t>
        </is>
      </c>
      <c r="G4" s="16"/>
      <c r="H4" s="16"/>
      <c r="I4" s="16"/>
      <c r="J4" s="16"/>
      <c r="K4" s="16"/>
      <c r="L4" s="16"/>
      <c r="M4" s="16"/>
      <c r="N4" s="16" t="inlineStr">
        <is>
          <t>上年结转</t>
        </is>
      </c>
      <c r="O4" s="16"/>
      <c r="P4" s="16"/>
      <c r="Q4" s="16"/>
      <c r="R4" s="16"/>
      <c r="S4" s="16"/>
    </row>
    <row r="5" customHeight="true" ht="25.0">
      <c r="A5" s="16" t="inlineStr">
        <is>
          <t>编码</t>
        </is>
      </c>
      <c r="B5" s="16" t="inlineStr">
        <is>
          <t>名称</t>
        </is>
      </c>
      <c r="C5" s="16" t="inlineStr">
        <is>
          <t>编码</t>
        </is>
      </c>
      <c r="D5" s="16" t="inlineStr">
        <is>
          <t>名称</t>
        </is>
      </c>
      <c r="E5" s="16"/>
      <c r="F5" s="16" t="inlineStr">
        <is>
          <t>合计</t>
        </is>
      </c>
      <c r="G5" s="16" t="inlineStr">
        <is>
          <t>财政拨款</t>
        </is>
      </c>
      <c r="H5" s="16" t="inlineStr">
        <is>
          <t>财政专户管理资金收入</t>
        </is>
      </c>
      <c r="I5" s="16" t="inlineStr">
        <is>
          <t>事业收入</t>
        </is>
      </c>
      <c r="J5" s="16" t="inlineStr">
        <is>
          <t>上级补助收入</t>
        </is>
      </c>
      <c r="K5" s="16" t="inlineStr">
        <is>
          <t>事业单位经营收入</t>
        </is>
      </c>
      <c r="L5" s="16" t="inlineStr">
        <is>
          <t>附属单位上缴收入</t>
        </is>
      </c>
      <c r="M5" s="16" t="inlineStr">
        <is>
          <t>其他收入</t>
        </is>
      </c>
      <c r="N5" s="16" t="inlineStr">
        <is>
          <t>合计</t>
        </is>
      </c>
      <c r="O5" s="16" t="inlineStr">
        <is>
          <t>财政拨款结余结转</t>
        </is>
      </c>
      <c r="P5" s="16"/>
      <c r="Q5" s="16"/>
      <c r="R5" s="16" t="inlineStr">
        <is>
          <t>财政专户结转结余</t>
        </is>
      </c>
      <c r="S5" s="16" t="inlineStr">
        <is>
          <t>单位资金结余结转</t>
        </is>
      </c>
    </row>
    <row r="6" customHeight="true" ht="31.0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 t="inlineStr">
        <is>
          <t>小计</t>
        </is>
      </c>
      <c r="P6" s="16" t="inlineStr">
        <is>
          <t xml:space="preserve"> 财政拨款结转</t>
        </is>
      </c>
      <c r="Q6" s="16" t="inlineStr">
        <is>
          <t>财政拨款结余</t>
        </is>
      </c>
      <c r="R6" s="16"/>
      <c r="S6" s="16"/>
    </row>
    <row r="7" customHeight="true" ht="31.9">
      <c r="A7" s="16" t="inlineStr">
        <is>
          <t>总计：</t>
        </is>
      </c>
      <c r="B7" s="16"/>
      <c r="C7" s="11"/>
      <c r="D7" s="11"/>
      <c r="E7" s="17" t="n">
        <v>1108.691809</v>
      </c>
      <c r="F7" s="17" t="n">
        <v>1108.691809</v>
      </c>
      <c r="G7" s="17" t="n">
        <v>1108.691809</v>
      </c>
      <c r="H7" s="17" t="n">
        <v>0.0</v>
      </c>
      <c r="I7" s="17" t="n">
        <v>0.0</v>
      </c>
      <c r="J7" s="17" t="n">
        <v>0.0</v>
      </c>
      <c r="K7" s="17" t="n">
        <v>0.0</v>
      </c>
      <c r="L7" s="17" t="n">
        <v>0.0</v>
      </c>
      <c r="M7" s="17" t="n">
        <v>0.0</v>
      </c>
      <c r="N7" s="17" t="n">
        <v>0.0</v>
      </c>
      <c r="O7" s="17" t="n">
        <v>0.0</v>
      </c>
      <c r="P7" s="17" t="n">
        <v>0.0</v>
      </c>
      <c r="Q7" s="17" t="n">
        <v>0.0</v>
      </c>
      <c r="R7" s="17" t="n">
        <v>0.0</v>
      </c>
      <c r="S7" s="17" t="n">
        <v>0.0</v>
      </c>
    </row>
    <row r="8" customHeight="true" ht="31.05">
      <c r="A8" s="16" t="inlineStr">
        <is>
          <t>408001_新邵县残疾人联合会</t>
        </is>
      </c>
      <c r="B8" s="16"/>
      <c r="C8" s="11"/>
      <c r="D8" s="11"/>
      <c r="E8" s="17" t="n">
        <v>1108.691809</v>
      </c>
      <c r="F8" s="17" t="n">
        <v>1108.691809</v>
      </c>
      <c r="G8" s="17" t="n">
        <v>1108.691809</v>
      </c>
      <c r="H8" s="17" t="n">
        <v>0.0</v>
      </c>
      <c r="I8" s="17" t="n">
        <v>0.0</v>
      </c>
      <c r="J8" s="17" t="n">
        <v>0.0</v>
      </c>
      <c r="K8" s="17" t="n">
        <v>0.0</v>
      </c>
      <c r="L8" s="17" t="n">
        <v>0.0</v>
      </c>
      <c r="M8" s="17" t="n">
        <v>0.0</v>
      </c>
      <c r="N8" s="17" t="n">
        <v>0.0</v>
      </c>
      <c r="O8" s="17" t="n">
        <v>0.0</v>
      </c>
      <c r="P8" s="17" t="n">
        <v>0.0</v>
      </c>
      <c r="Q8" s="17" t="n">
        <v>0.0</v>
      </c>
      <c r="R8" s="17" t="n">
        <v>0.0</v>
      </c>
      <c r="S8" s="17" t="n">
        <v>0.0</v>
      </c>
    </row>
    <row r="9" customHeight="true" ht="31.9">
      <c r="A9" s="15" t="inlineStr">
        <is>
          <t>408001</t>
        </is>
      </c>
      <c r="B9" s="15" t="inlineStr">
        <is>
          <t>新邵县残疾人联合会</t>
        </is>
      </c>
      <c r="C9" s="15" t="inlineStr">
        <is>
          <t>2081199</t>
        </is>
      </c>
      <c r="D9" s="15" t="inlineStr">
        <is>
          <t>其他残疾人事业支出</t>
        </is>
      </c>
      <c r="E9" s="12" t="n">
        <v>616.51</v>
      </c>
      <c r="F9" s="12" t="n">
        <v>616.51</v>
      </c>
      <c r="G9" s="12" t="n">
        <v>616.51</v>
      </c>
      <c r="H9" s="12" t="n">
        <v>0.0</v>
      </c>
      <c r="I9" s="12" t="n">
        <v>0.0</v>
      </c>
      <c r="J9" s="12" t="n">
        <v>0.0</v>
      </c>
      <c r="K9" s="12" t="n">
        <v>0.0</v>
      </c>
      <c r="L9" s="12" t="n">
        <v>0.0</v>
      </c>
      <c r="M9" s="12" t="n">
        <v>0.0</v>
      </c>
      <c r="N9" s="12" t="n">
        <v>0.0</v>
      </c>
      <c r="O9" s="12" t="n">
        <v>0.0</v>
      </c>
      <c r="P9" s="12" t="n">
        <v>0.0</v>
      </c>
      <c r="Q9" s="12" t="n">
        <v>0.0</v>
      </c>
      <c r="R9" s="12" t="n">
        <v>0.0</v>
      </c>
      <c r="S9" s="12" t="n">
        <v>0.0</v>
      </c>
    </row>
    <row r="10" customHeight="true" ht="31.9">
      <c r="A10" s="15" t="inlineStr">
        <is>
          <t>408001</t>
        </is>
      </c>
      <c r="B10" s="15" t="inlineStr">
        <is>
          <t>新邵县残疾人联合会</t>
        </is>
      </c>
      <c r="C10" s="15" t="inlineStr">
        <is>
          <t>2082702</t>
        </is>
      </c>
      <c r="D10" s="15" t="inlineStr">
        <is>
          <t>财政对工伤保险基金的补助</t>
        </is>
      </c>
      <c r="E10" s="12" t="n">
        <v>0.325973</v>
      </c>
      <c r="F10" s="12" t="n">
        <v>0.325973</v>
      </c>
      <c r="G10" s="12" t="n">
        <v>0.325973</v>
      </c>
      <c r="H10" s="12" t="n">
        <v>0.0</v>
      </c>
      <c r="I10" s="12" t="n">
        <v>0.0</v>
      </c>
      <c r="J10" s="12" t="n">
        <v>0.0</v>
      </c>
      <c r="K10" s="12" t="n">
        <v>0.0</v>
      </c>
      <c r="L10" s="12" t="n">
        <v>0.0</v>
      </c>
      <c r="M10" s="12" t="n">
        <v>0.0</v>
      </c>
      <c r="N10" s="12" t="n">
        <v>0.0</v>
      </c>
      <c r="O10" s="12" t="n">
        <v>0.0</v>
      </c>
      <c r="P10" s="12" t="n">
        <v>0.0</v>
      </c>
      <c r="Q10" s="12" t="n">
        <v>0.0</v>
      </c>
      <c r="R10" s="12" t="n">
        <v>0.0</v>
      </c>
      <c r="S10" s="12" t="n">
        <v>0.0</v>
      </c>
    </row>
    <row r="11" customHeight="true" ht="31.9">
      <c r="A11" s="15" t="inlineStr">
        <is>
          <t>408001</t>
        </is>
      </c>
      <c r="B11" s="15" t="inlineStr">
        <is>
          <t>新邵县残疾人联合会</t>
        </is>
      </c>
      <c r="C11" s="15" t="inlineStr">
        <is>
          <t>2081101</t>
        </is>
      </c>
      <c r="D11" s="15" t="inlineStr">
        <is>
          <t>行政运行</t>
        </is>
      </c>
      <c r="E11" s="12" t="n">
        <v>123.5477</v>
      </c>
      <c r="F11" s="12" t="n">
        <v>123.5477</v>
      </c>
      <c r="G11" s="12" t="n">
        <v>123.5477</v>
      </c>
      <c r="H11" s="12" t="n">
        <v>0.0</v>
      </c>
      <c r="I11" s="12" t="n">
        <v>0.0</v>
      </c>
      <c r="J11" s="12" t="n">
        <v>0.0</v>
      </c>
      <c r="K11" s="12" t="n">
        <v>0.0</v>
      </c>
      <c r="L11" s="12" t="n">
        <v>0.0</v>
      </c>
      <c r="M11" s="12" t="n">
        <v>0.0</v>
      </c>
      <c r="N11" s="12" t="n">
        <v>0.0</v>
      </c>
      <c r="O11" s="12" t="n">
        <v>0.0</v>
      </c>
      <c r="P11" s="12" t="n">
        <v>0.0</v>
      </c>
      <c r="Q11" s="12" t="n">
        <v>0.0</v>
      </c>
      <c r="R11" s="12" t="n">
        <v>0.0</v>
      </c>
      <c r="S11" s="12" t="n">
        <v>0.0</v>
      </c>
    </row>
    <row r="12" customHeight="true" ht="31.9">
      <c r="A12" s="15" t="inlineStr">
        <is>
          <t>408001</t>
        </is>
      </c>
      <c r="B12" s="15" t="inlineStr">
        <is>
          <t>新邵县残疾人联合会</t>
        </is>
      </c>
      <c r="C12" s="15" t="inlineStr">
        <is>
          <t>2080505</t>
        </is>
      </c>
      <c r="D12" s="15" t="inlineStr">
        <is>
          <t>机关事业单位基本养老保险缴费支出</t>
        </is>
      </c>
      <c r="E12" s="12" t="n">
        <v>11.482864</v>
      </c>
      <c r="F12" s="12" t="n">
        <v>11.482864</v>
      </c>
      <c r="G12" s="12" t="n">
        <v>11.482864</v>
      </c>
      <c r="H12" s="12" t="n">
        <v>0.0</v>
      </c>
      <c r="I12" s="12" t="n">
        <v>0.0</v>
      </c>
      <c r="J12" s="12" t="n">
        <v>0.0</v>
      </c>
      <c r="K12" s="12" t="n">
        <v>0.0</v>
      </c>
      <c r="L12" s="12" t="n">
        <v>0.0</v>
      </c>
      <c r="M12" s="12" t="n">
        <v>0.0</v>
      </c>
      <c r="N12" s="12" t="n">
        <v>0.0</v>
      </c>
      <c r="O12" s="12" t="n">
        <v>0.0</v>
      </c>
      <c r="P12" s="12" t="n">
        <v>0.0</v>
      </c>
      <c r="Q12" s="12" t="n">
        <v>0.0</v>
      </c>
      <c r="R12" s="12" t="n">
        <v>0.0</v>
      </c>
      <c r="S12" s="12" t="n">
        <v>0.0</v>
      </c>
    </row>
    <row r="13" customHeight="true" ht="31.9">
      <c r="A13" s="15" t="inlineStr">
        <is>
          <t>408001</t>
        </is>
      </c>
      <c r="B13" s="15" t="inlineStr">
        <is>
          <t>新邵县残疾人联合会</t>
        </is>
      </c>
      <c r="C13" s="15" t="inlineStr">
        <is>
          <t>2210201</t>
        </is>
      </c>
      <c r="D13" s="15" t="inlineStr">
        <is>
          <t>住房公积金</t>
        </is>
      </c>
      <c r="E13" s="12" t="n">
        <v>9.507324</v>
      </c>
      <c r="F13" s="12" t="n">
        <v>9.507324</v>
      </c>
      <c r="G13" s="12" t="n">
        <v>9.507324</v>
      </c>
      <c r="H13" s="12" t="n">
        <v>0.0</v>
      </c>
      <c r="I13" s="12" t="n">
        <v>0.0</v>
      </c>
      <c r="J13" s="12" t="n">
        <v>0.0</v>
      </c>
      <c r="K13" s="12" t="n">
        <v>0.0</v>
      </c>
      <c r="L13" s="12" t="n">
        <v>0.0</v>
      </c>
      <c r="M13" s="12" t="n">
        <v>0.0</v>
      </c>
      <c r="N13" s="12" t="n">
        <v>0.0</v>
      </c>
      <c r="O13" s="12" t="n">
        <v>0.0</v>
      </c>
      <c r="P13" s="12" t="n">
        <v>0.0</v>
      </c>
      <c r="Q13" s="12" t="n">
        <v>0.0</v>
      </c>
      <c r="R13" s="12" t="n">
        <v>0.0</v>
      </c>
      <c r="S13" s="12" t="n">
        <v>0.0</v>
      </c>
    </row>
    <row r="14" customHeight="true" ht="31.9">
      <c r="A14" s="15" t="inlineStr">
        <is>
          <t>408001</t>
        </is>
      </c>
      <c r="B14" s="15" t="inlineStr">
        <is>
          <t>新邵县残疾人联合会</t>
        </is>
      </c>
      <c r="C14" s="15" t="inlineStr">
        <is>
          <t>2101101</t>
        </is>
      </c>
      <c r="D14" s="15" t="inlineStr">
        <is>
          <t>行政单位医疗</t>
        </is>
      </c>
      <c r="E14" s="12" t="n">
        <v>4.617948</v>
      </c>
      <c r="F14" s="12" t="n">
        <v>4.617948</v>
      </c>
      <c r="G14" s="12" t="n">
        <v>4.617948</v>
      </c>
      <c r="H14" s="12" t="n">
        <v>0.0</v>
      </c>
      <c r="I14" s="12" t="n">
        <v>0.0</v>
      </c>
      <c r="J14" s="12" t="n">
        <v>0.0</v>
      </c>
      <c r="K14" s="12" t="n">
        <v>0.0</v>
      </c>
      <c r="L14" s="12" t="n">
        <v>0.0</v>
      </c>
      <c r="M14" s="12" t="n">
        <v>0.0</v>
      </c>
      <c r="N14" s="12" t="n">
        <v>0.0</v>
      </c>
      <c r="O14" s="12" t="n">
        <v>0.0</v>
      </c>
      <c r="P14" s="12" t="n">
        <v>0.0</v>
      </c>
      <c r="Q14" s="12" t="n">
        <v>0.0</v>
      </c>
      <c r="R14" s="12" t="n">
        <v>0.0</v>
      </c>
      <c r="S14" s="12" t="n">
        <v>0.0</v>
      </c>
    </row>
    <row r="15" customHeight="true" ht="31.9">
      <c r="A15" s="15" t="inlineStr">
        <is>
          <t>408001</t>
        </is>
      </c>
      <c r="B15" s="15" t="inlineStr">
        <is>
          <t>新邵县残疾人联合会</t>
        </is>
      </c>
      <c r="C15" s="15" t="inlineStr">
        <is>
          <t>2296006</t>
        </is>
      </c>
      <c r="D15" s="15" t="inlineStr">
        <is>
          <t>用于残疾人事业的彩票公益金支出</t>
        </is>
      </c>
      <c r="E15" s="12" t="n">
        <v>342.7</v>
      </c>
      <c r="F15" s="12" t="n">
        <v>342.7</v>
      </c>
      <c r="G15" s="12" t="n">
        <v>342.7</v>
      </c>
      <c r="H15" s="12" t="n">
        <v>0.0</v>
      </c>
      <c r="I15" s="12" t="n">
        <v>0.0</v>
      </c>
      <c r="J15" s="12" t="n">
        <v>0.0</v>
      </c>
      <c r="K15" s="12" t="n">
        <v>0.0</v>
      </c>
      <c r="L15" s="12" t="n">
        <v>0.0</v>
      </c>
      <c r="M15" s="12" t="n">
        <v>0.0</v>
      </c>
      <c r="N15" s="12" t="n">
        <v>0.0</v>
      </c>
      <c r="O15" s="12" t="n">
        <v>0.0</v>
      </c>
      <c r="P15" s="12" t="n">
        <v>0.0</v>
      </c>
      <c r="Q15" s="12" t="n">
        <v>0.0</v>
      </c>
      <c r="R15" s="12" t="n">
        <v>0.0</v>
      </c>
      <c r="S15" s="12" t="n">
        <v>0.0</v>
      </c>
    </row>
    <row r="16" customHeight="true" ht="16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</sheetData>
  <mergeCells>
    <mergeCell ref="A2:S2"/>
    <mergeCell ref="A3:I3"/>
    <mergeCell ref="Q3:S3"/>
    <mergeCell ref="A4:B4"/>
    <mergeCell ref="C4:D4"/>
    <mergeCell ref="E4:E6"/>
    <mergeCell ref="F4:M4"/>
    <mergeCell ref="N4:S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Q5"/>
    <mergeCell ref="R5:R6"/>
    <mergeCell ref="S5:S6"/>
    <mergeCell ref="A7:B7"/>
    <mergeCell ref="A8:B8"/>
  </mergeCells>
  <printOptions verticalCentered="false" horizontalCentered="false"/>
  <pageMargins bottom="0.15700000524520874" footer="0.0" header="0.0" left="0.7870000004768372" right="0.23600000143051147" top="0.23600000143051147"/>
  <pageSetup paperSize="9" orientation="landscape" pageOrder="downThenOver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0.0390625" customWidth="true"/>
    <col min="2" max="2" width="22.25390625" customWidth="true"/>
    <col min="3" max="3" width="13.43359375" customWidth="true"/>
    <col min="4" max="4" width="19.08984375" customWidth="true"/>
    <col min="5" max="5" width="15.55859375" customWidth="true"/>
    <col min="6" max="6" width="12.6640625" customWidth="true"/>
    <col min="7" max="7" width="13.48046875" customWidth="true"/>
    <col min="8" max="8" width="12.62109375" customWidth="true"/>
    <col min="9" max="9" width="16.28515625" customWidth="true"/>
    <col min="10" max="10" width="15.19921875" customWidth="true"/>
    <col min="11" max="11" width="16.5546875" customWidth="true"/>
  </cols>
  <sheetData>
    <row r="1" customHeight="true" ht="22.8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true" ht="35.85">
      <c r="A2" s="3" t="inlineStr">
        <is>
          <t>支出总表</t>
        </is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Height="true" ht="22.8">
      <c r="A3" s="6" t="inlineStr">
        <is>
          <t>单位：408001_新邵县残疾人联合会</t>
        </is>
      </c>
      <c r="B3" s="6"/>
      <c r="C3" s="6"/>
      <c r="D3" s="6"/>
      <c r="E3" s="6"/>
      <c r="F3" s="20"/>
      <c r="G3" s="20"/>
      <c r="H3" s="20"/>
      <c r="I3" s="10" t="inlineStr">
        <is>
          <t>单位：万元</t>
        </is>
      </c>
      <c r="J3" s="10"/>
      <c r="K3" s="10"/>
    </row>
    <row r="4" customHeight="true" ht="23.0">
      <c r="A4" s="16" t="inlineStr">
        <is>
          <t>单位</t>
        </is>
      </c>
      <c r="B4" s="16"/>
      <c r="C4" s="16" t="inlineStr">
        <is>
          <t>科目</t>
        </is>
      </c>
      <c r="D4" s="16"/>
      <c r="E4" s="16" t="inlineStr">
        <is>
          <t>总计</t>
        </is>
      </c>
      <c r="F4" s="16" t="inlineStr">
        <is>
          <t>基本支出</t>
        </is>
      </c>
      <c r="G4" s="16"/>
      <c r="H4" s="16"/>
      <c r="I4" s="16" t="inlineStr">
        <is>
          <t>项目支出</t>
        </is>
      </c>
      <c r="J4" s="16"/>
      <c r="K4" s="16"/>
    </row>
    <row r="5" customHeight="true" ht="25.3">
      <c r="A5" s="16" t="inlineStr">
        <is>
          <t>编码</t>
        </is>
      </c>
      <c r="B5" s="16" t="inlineStr">
        <is>
          <t>名称</t>
        </is>
      </c>
      <c r="C5" s="16" t="inlineStr">
        <is>
          <t>编码</t>
        </is>
      </c>
      <c r="D5" s="16" t="inlineStr">
        <is>
          <t>名称</t>
        </is>
      </c>
      <c r="E5" s="16"/>
      <c r="F5" s="16" t="inlineStr">
        <is>
          <t>合计</t>
        </is>
      </c>
      <c r="G5" s="16" t="inlineStr">
        <is>
          <t>人员类</t>
        </is>
      </c>
      <c r="H5" s="16" t="inlineStr">
        <is>
          <t>公用经费</t>
        </is>
      </c>
      <c r="I5" s="16" t="inlineStr">
        <is>
          <t>合计</t>
        </is>
      </c>
      <c r="J5" s="16" t="inlineStr">
        <is>
          <t>其他运转类</t>
        </is>
      </c>
      <c r="K5" s="16" t="inlineStr">
        <is>
          <t>特定目标类</t>
        </is>
      </c>
    </row>
    <row r="6" customHeight="true" ht="22.8">
      <c r="A6" s="21" t="inlineStr">
        <is>
          <t>总计</t>
        </is>
      </c>
      <c r="B6" s="21"/>
      <c r="C6" s="21"/>
      <c r="D6" s="21"/>
      <c r="E6" s="17" t="n">
        <v>1108.691809</v>
      </c>
      <c r="F6" s="17" t="n">
        <v>149.481809</v>
      </c>
      <c r="G6" s="17" t="n">
        <v>107.561809</v>
      </c>
      <c r="H6" s="17" t="n">
        <v>41.92</v>
      </c>
      <c r="I6" s="17" t="n">
        <v>959.21</v>
      </c>
      <c r="J6" s="17" t="n">
        <v>0.0</v>
      </c>
      <c r="K6" s="17" t="n">
        <v>959.21</v>
      </c>
    </row>
    <row r="7" customHeight="true" ht="26.45">
      <c r="A7" s="15" t="inlineStr">
        <is>
          <t>408001</t>
        </is>
      </c>
      <c r="B7" s="15" t="inlineStr">
        <is>
          <t>新邵县残疾人联合会</t>
        </is>
      </c>
      <c r="C7" s="11"/>
      <c r="D7" s="11"/>
      <c r="E7" s="17" t="n">
        <v>1108.691809</v>
      </c>
      <c r="F7" s="17" t="n">
        <v>149.481809</v>
      </c>
      <c r="G7" s="17" t="n">
        <v>107.561809</v>
      </c>
      <c r="H7" s="17" t="n">
        <v>41.92</v>
      </c>
      <c r="I7" s="17" t="n">
        <v>959.21</v>
      </c>
      <c r="J7" s="17" t="n">
        <v>0.0</v>
      </c>
      <c r="K7" s="17" t="n">
        <v>959.21</v>
      </c>
    </row>
    <row r="8" customHeight="true" ht="26.45">
      <c r="A8" s="15" t="inlineStr">
        <is>
          <t xml:space="preserve">  408001</t>
        </is>
      </c>
      <c r="B8" s="15" t="inlineStr">
        <is>
          <t xml:space="preserve">  新邵县残疾人联合会</t>
        </is>
      </c>
      <c r="C8" s="15" t="inlineStr">
        <is>
          <t>2080505</t>
        </is>
      </c>
      <c r="D8" s="15" t="inlineStr">
        <is>
          <t>机关事业单位基本养老保险缴费支出</t>
        </is>
      </c>
      <c r="E8" s="12" t="n">
        <v>11.482864</v>
      </c>
      <c r="F8" s="12" t="n">
        <v>11.482864</v>
      </c>
      <c r="G8" s="12" t="n">
        <v>11.482864</v>
      </c>
      <c r="H8" s="12" t="n">
        <v>0.0</v>
      </c>
      <c r="I8" s="12" t="n">
        <v>0.0</v>
      </c>
      <c r="J8" s="12" t="n">
        <v>0.0</v>
      </c>
      <c r="K8" s="12" t="n">
        <v>0.0</v>
      </c>
    </row>
    <row r="9" customHeight="true" ht="26.45">
      <c r="A9" s="15" t="inlineStr">
        <is>
          <t xml:space="preserve">  408001</t>
        </is>
      </c>
      <c r="B9" s="15" t="inlineStr">
        <is>
          <t xml:space="preserve">  新邵县残疾人联合会</t>
        </is>
      </c>
      <c r="C9" s="15" t="inlineStr">
        <is>
          <t>2081101</t>
        </is>
      </c>
      <c r="D9" s="15" t="inlineStr">
        <is>
          <t>行政运行</t>
        </is>
      </c>
      <c r="E9" s="12" t="n">
        <v>123.5477</v>
      </c>
      <c r="F9" s="12" t="n">
        <v>123.5477</v>
      </c>
      <c r="G9" s="12" t="n">
        <v>81.6277</v>
      </c>
      <c r="H9" s="12" t="n">
        <v>41.92</v>
      </c>
      <c r="I9" s="12" t="n">
        <v>0.0</v>
      </c>
      <c r="J9" s="12" t="n">
        <v>0.0</v>
      </c>
      <c r="K9" s="12" t="n">
        <v>0.0</v>
      </c>
    </row>
    <row r="10" customHeight="true" ht="26.45">
      <c r="A10" s="15" t="inlineStr">
        <is>
          <t xml:space="preserve">  408001</t>
        </is>
      </c>
      <c r="B10" s="15" t="inlineStr">
        <is>
          <t xml:space="preserve">  新邵县残疾人联合会</t>
        </is>
      </c>
      <c r="C10" s="15" t="inlineStr">
        <is>
          <t>2082702</t>
        </is>
      </c>
      <c r="D10" s="15" t="inlineStr">
        <is>
          <t>财政对工伤保险基金的补助</t>
        </is>
      </c>
      <c r="E10" s="12" t="n">
        <v>0.325973</v>
      </c>
      <c r="F10" s="12" t="n">
        <v>0.325973</v>
      </c>
      <c r="G10" s="12" t="n">
        <v>0.325973</v>
      </c>
      <c r="H10" s="12" t="n">
        <v>0.0</v>
      </c>
      <c r="I10" s="12" t="n">
        <v>0.0</v>
      </c>
      <c r="J10" s="12" t="n">
        <v>0.0</v>
      </c>
      <c r="K10" s="12" t="n">
        <v>0.0</v>
      </c>
    </row>
    <row r="11" customHeight="true" ht="26.45">
      <c r="A11" s="15" t="inlineStr">
        <is>
          <t xml:space="preserve">  408001</t>
        </is>
      </c>
      <c r="B11" s="15" t="inlineStr">
        <is>
          <t xml:space="preserve">  新邵县残疾人联合会</t>
        </is>
      </c>
      <c r="C11" s="15" t="inlineStr">
        <is>
          <t>2101101</t>
        </is>
      </c>
      <c r="D11" s="15" t="inlineStr">
        <is>
          <t>行政单位医疗</t>
        </is>
      </c>
      <c r="E11" s="12" t="n">
        <v>4.617948</v>
      </c>
      <c r="F11" s="12" t="n">
        <v>4.617948</v>
      </c>
      <c r="G11" s="12" t="n">
        <v>4.617948</v>
      </c>
      <c r="H11" s="12" t="n">
        <v>0.0</v>
      </c>
      <c r="I11" s="12" t="n">
        <v>0.0</v>
      </c>
      <c r="J11" s="12" t="n">
        <v>0.0</v>
      </c>
      <c r="K11" s="12" t="n">
        <v>0.0</v>
      </c>
    </row>
    <row r="12" customHeight="true" ht="26.45">
      <c r="A12" s="15" t="inlineStr">
        <is>
          <t xml:space="preserve">  408001</t>
        </is>
      </c>
      <c r="B12" s="15" t="inlineStr">
        <is>
          <t xml:space="preserve">  新邵县残疾人联合会</t>
        </is>
      </c>
      <c r="C12" s="15" t="inlineStr">
        <is>
          <t>2210201</t>
        </is>
      </c>
      <c r="D12" s="15" t="inlineStr">
        <is>
          <t>住房公积金</t>
        </is>
      </c>
      <c r="E12" s="12" t="n">
        <v>9.507324</v>
      </c>
      <c r="F12" s="12" t="n">
        <v>9.507324</v>
      </c>
      <c r="G12" s="12" t="n">
        <v>9.507324</v>
      </c>
      <c r="H12" s="12" t="n">
        <v>0.0</v>
      </c>
      <c r="I12" s="12" t="n">
        <v>0.0</v>
      </c>
      <c r="J12" s="12" t="n">
        <v>0.0</v>
      </c>
      <c r="K12" s="12" t="n">
        <v>0.0</v>
      </c>
    </row>
    <row r="13" customHeight="true" ht="26.45">
      <c r="A13" s="15" t="inlineStr">
        <is>
          <t xml:space="preserve">  408001</t>
        </is>
      </c>
      <c r="B13" s="15" t="inlineStr">
        <is>
          <t xml:space="preserve">  新邵县残疾人联合会</t>
        </is>
      </c>
      <c r="C13" s="15" t="inlineStr">
        <is>
          <t>2081199</t>
        </is>
      </c>
      <c r="D13" s="15" t="inlineStr">
        <is>
          <t>其他残疾人事业支出</t>
        </is>
      </c>
      <c r="E13" s="12" t="n">
        <v>616.51</v>
      </c>
      <c r="F13" s="12" t="n">
        <v>0.0</v>
      </c>
      <c r="G13" s="12" t="n">
        <v>0.0</v>
      </c>
      <c r="H13" s="12" t="n">
        <v>0.0</v>
      </c>
      <c r="I13" s="12" t="n">
        <v>616.51</v>
      </c>
      <c r="J13" s="12" t="n">
        <v>0.0</v>
      </c>
      <c r="K13" s="12" t="n">
        <v>616.51</v>
      </c>
    </row>
    <row r="14" customHeight="true" ht="26.45">
      <c r="A14" s="15" t="inlineStr">
        <is>
          <t xml:space="preserve">  408001</t>
        </is>
      </c>
      <c r="B14" s="15" t="inlineStr">
        <is>
          <t xml:space="preserve">  新邵县残疾人联合会</t>
        </is>
      </c>
      <c r="C14" s="15" t="inlineStr">
        <is>
          <t>2296006</t>
        </is>
      </c>
      <c r="D14" s="15" t="inlineStr">
        <is>
          <t>用于残疾人事业的彩票公益金支出</t>
        </is>
      </c>
      <c r="E14" s="12" t="n">
        <v>342.7</v>
      </c>
      <c r="F14" s="12" t="n">
        <v>0.0</v>
      </c>
      <c r="G14" s="12" t="n">
        <v>0.0</v>
      </c>
      <c r="H14" s="12" t="n">
        <v>0.0</v>
      </c>
      <c r="I14" s="12" t="n">
        <v>342.7</v>
      </c>
      <c r="J14" s="12" t="n">
        <v>0.0</v>
      </c>
      <c r="K14" s="12" t="n">
        <v>342.7</v>
      </c>
    </row>
    <row r="15" customHeight="true" ht="16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Height="true" ht="16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Height="true" ht="16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mergeCells>
    <mergeCell ref="A2:K2"/>
    <mergeCell ref="A3:E3"/>
    <mergeCell ref="I3:K3"/>
    <mergeCell ref="A4:B4"/>
    <mergeCell ref="C4:D4"/>
    <mergeCell ref="E4:E5"/>
    <mergeCell ref="F4:H4"/>
    <mergeCell ref="I4:K4"/>
    <mergeCell ref="A6:D6"/>
  </mergeCells>
  <printOptions verticalCentered="false" horizontalCentered="false"/>
  <pageMargins bottom="0.15700000524520874" footer="0.0" header="0.0" left="0.7870000004768372" right="0.23600000143051147" top="0.23600000143051147"/>
  <pageSetup paperSize="9" orientation="landscape" pageOrder="downThenOver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22.66015625" customWidth="true"/>
    <col min="2" max="2" width="31.890625" customWidth="true"/>
    <col min="3" max="3" width="32.9765625" customWidth="true"/>
    <col min="4" max="4" width="19.40625" customWidth="true"/>
  </cols>
  <sheetData>
    <row r="1" customHeight="true" ht="17.25">
      <c r="A1" s="1"/>
      <c r="B1" s="1"/>
      <c r="C1" s="1"/>
      <c r="D1" s="1"/>
    </row>
    <row r="2" customHeight="true" ht="60.35">
      <c r="A2" s="3" t="inlineStr">
        <is>
          <t>财政拨款收支总表</t>
        </is>
      </c>
      <c r="B2" s="3"/>
      <c r="C2" s="3"/>
      <c r="D2" s="3"/>
    </row>
    <row r="3" customHeight="true" ht="23.25">
      <c r="A3" s="6" t="inlineStr">
        <is>
          <t>单位：408001_新邵县残疾人联合会</t>
        </is>
      </c>
      <c r="B3" s="6"/>
      <c r="C3" s="6"/>
      <c r="D3" s="10" t="inlineStr">
        <is>
          <t>单位：万元</t>
        </is>
      </c>
    </row>
    <row r="4" customHeight="true" ht="31.9">
      <c r="A4" s="7" t="inlineStr">
        <is>
          <t>收      入</t>
        </is>
      </c>
      <c r="B4" s="7"/>
      <c r="C4" s="7" t="inlineStr">
        <is>
          <t>支      出</t>
        </is>
      </c>
      <c r="D4" s="7"/>
    </row>
    <row r="5" customHeight="true" ht="21.55">
      <c r="A5" s="13" t="inlineStr">
        <is>
          <t>项目</t>
        </is>
      </c>
      <c r="B5" s="13" t="inlineStr">
        <is>
          <t>预算数</t>
        </is>
      </c>
      <c r="C5" s="13" t="inlineStr">
        <is>
          <t>项目</t>
        </is>
      </c>
      <c r="D5" s="13" t="inlineStr">
        <is>
          <t>预算数</t>
        </is>
      </c>
    </row>
    <row r="6" customHeight="true" ht="21.15">
      <c r="A6" s="11" t="inlineStr">
        <is>
          <t>一、本年收入</t>
        </is>
      </c>
      <c r="B6" s="22" t="n">
        <v>1108.691809</v>
      </c>
      <c r="C6" s="11" t="inlineStr">
        <is>
          <t>一、本年支出</t>
        </is>
      </c>
      <c r="D6" s="22" t="n">
        <v>1108.691809</v>
      </c>
    </row>
    <row r="7" customHeight="true" ht="26.05">
      <c r="A7" s="11" t="inlineStr">
        <is>
          <t>（一）一般公共预算拨款</t>
        </is>
      </c>
      <c r="B7" s="12" t="n">
        <v>765.991809</v>
      </c>
      <c r="C7" s="11" t="inlineStr">
        <is>
          <t>一、[201]一般公共服务支出</t>
        </is>
      </c>
      <c r="D7" s="12" t="n">
        <v>0.0</v>
      </c>
    </row>
    <row r="8" customHeight="true" ht="26.05">
      <c r="A8" s="11" t="inlineStr">
        <is>
          <t>（二）政府性基金预算拨款</t>
        </is>
      </c>
      <c r="B8" s="12" t="n">
        <v>342.7</v>
      </c>
      <c r="C8" s="11" t="inlineStr">
        <is>
          <t>二、[202]外交支出</t>
        </is>
      </c>
      <c r="D8" s="12" t="n">
        <v>0.0</v>
      </c>
    </row>
    <row r="9" customHeight="true" ht="26.05">
      <c r="A9" s="11" t="inlineStr">
        <is>
          <t>（三）国有资本经营预算拨款</t>
        </is>
      </c>
      <c r="B9" s="12" t="n">
        <v>0.0</v>
      </c>
      <c r="C9" s="11" t="inlineStr">
        <is>
          <t>三、[203]国防支出</t>
        </is>
      </c>
      <c r="D9" s="12" t="n">
        <v>0.0</v>
      </c>
    </row>
    <row r="10" customHeight="true" ht="26.05">
      <c r="A10" s="11" t="inlineStr">
        <is>
          <t>二、上年结转</t>
        </is>
      </c>
      <c r="B10" s="22" t="n">
        <v>0.0</v>
      </c>
      <c r="C10" s="11" t="inlineStr">
        <is>
          <t>四、[204]公共安全支出</t>
        </is>
      </c>
      <c r="D10" s="12" t="n">
        <v>0.0</v>
      </c>
    </row>
    <row r="11" customHeight="true" ht="26.05">
      <c r="A11" s="11" t="inlineStr">
        <is>
          <t>（一）一般公共预算拨款</t>
        </is>
      </c>
      <c r="B11" s="12" t="n">
        <v>0.0</v>
      </c>
      <c r="C11" s="11" t="inlineStr">
        <is>
          <t>五、[205]教育支出</t>
        </is>
      </c>
      <c r="D11" s="12" t="n">
        <v>0.0</v>
      </c>
    </row>
    <row r="12" customHeight="true" ht="26.05">
      <c r="A12" s="11" t="inlineStr">
        <is>
          <t>（二）政府性基金预算拨款</t>
        </is>
      </c>
      <c r="B12" s="12" t="n">
        <v>0.0</v>
      </c>
      <c r="C12" s="11" t="inlineStr">
        <is>
          <t>六、[206]科学技术支出</t>
        </is>
      </c>
      <c r="D12" s="12" t="n">
        <v>0.0</v>
      </c>
    </row>
    <row r="13" customHeight="true" ht="26.05">
      <c r="A13" s="11" t="inlineStr">
        <is>
          <t>（三）国有资本经营预算拨款</t>
        </is>
      </c>
      <c r="B13" s="12" t="n">
        <v>0.0</v>
      </c>
      <c r="C13" s="11" t="inlineStr">
        <is>
          <t>七、[207]文化旅游体育与传媒支出</t>
        </is>
      </c>
      <c r="D13" s="12" t="n">
        <v>0.0</v>
      </c>
    </row>
    <row r="14" customHeight="true" ht="26.05">
      <c r="A14" s="11"/>
      <c r="B14" s="23"/>
      <c r="C14" s="11" t="inlineStr">
        <is>
          <t>八、[208]社会保障和就业支出</t>
        </is>
      </c>
      <c r="D14" s="12" t="n">
        <v>751.866537</v>
      </c>
    </row>
    <row r="15" customHeight="true" ht="26.05">
      <c r="A15" s="11"/>
      <c r="B15" s="23"/>
      <c r="C15" s="11" t="inlineStr">
        <is>
          <t>九、[209]社会保险基金支出</t>
        </is>
      </c>
      <c r="D15" s="12" t="n">
        <v>0.0</v>
      </c>
    </row>
    <row r="16" customHeight="true" ht="26.05">
      <c r="A16" s="11"/>
      <c r="B16" s="23"/>
      <c r="C16" s="11" t="inlineStr">
        <is>
          <t>十、[210]卫生健康支出</t>
        </is>
      </c>
      <c r="D16" s="12" t="n">
        <v>4.617948</v>
      </c>
    </row>
    <row r="17" customHeight="true" ht="26.05">
      <c r="A17" s="11"/>
      <c r="B17" s="23"/>
      <c r="C17" s="11" t="inlineStr">
        <is>
          <t>十一、[211]节能环保支出</t>
        </is>
      </c>
      <c r="D17" s="12" t="n">
        <v>0.0</v>
      </c>
    </row>
    <row r="18" customHeight="true" ht="26.05">
      <c r="A18" s="11"/>
      <c r="B18" s="23"/>
      <c r="C18" s="11" t="inlineStr">
        <is>
          <t>十二、[212]城乡社区支出</t>
        </is>
      </c>
      <c r="D18" s="12" t="n">
        <v>0.0</v>
      </c>
    </row>
    <row r="19" customHeight="true" ht="26.05">
      <c r="A19" s="11"/>
      <c r="B19" s="11"/>
      <c r="C19" s="11" t="inlineStr">
        <is>
          <t>十三、[213]农林水支出</t>
        </is>
      </c>
      <c r="D19" s="12" t="n">
        <v>0.0</v>
      </c>
    </row>
    <row r="20" customHeight="true" ht="26.05">
      <c r="A20" s="11"/>
      <c r="B20" s="11"/>
      <c r="C20" s="11" t="inlineStr">
        <is>
          <t>十四、[214]交通运输支出</t>
        </is>
      </c>
      <c r="D20" s="12" t="n">
        <v>0.0</v>
      </c>
    </row>
    <row r="21" customHeight="true" ht="26.05">
      <c r="A21" s="11"/>
      <c r="B21" s="11"/>
      <c r="C21" s="11" t="inlineStr">
        <is>
          <t>十五、[215]资源勘探工业信息等支出</t>
        </is>
      </c>
      <c r="D21" s="12" t="n">
        <v>0.0</v>
      </c>
    </row>
    <row r="22" customHeight="true" ht="26.05">
      <c r="A22" s="11"/>
      <c r="B22" s="11"/>
      <c r="C22" s="11" t="inlineStr">
        <is>
          <t>十六、[216]商业服务业等支出</t>
        </is>
      </c>
      <c r="D22" s="12" t="n">
        <v>0.0</v>
      </c>
    </row>
    <row r="23" customHeight="true" ht="26.05">
      <c r="A23" s="11"/>
      <c r="B23" s="11"/>
      <c r="C23" s="11" t="inlineStr">
        <is>
          <t>十七、[217]金融支出</t>
        </is>
      </c>
      <c r="D23" s="12" t="n">
        <v>0.0</v>
      </c>
    </row>
    <row r="24" customHeight="true" ht="26.05">
      <c r="A24" s="11"/>
      <c r="B24" s="11"/>
      <c r="C24" s="11" t="inlineStr">
        <is>
          <t>十八、[219]援助其他地区支出</t>
        </is>
      </c>
      <c r="D24" s="12" t="n">
        <v>0.0</v>
      </c>
    </row>
    <row r="25" customHeight="true" ht="26.05">
      <c r="A25" s="11"/>
      <c r="B25" s="11"/>
      <c r="C25" s="11" t="inlineStr">
        <is>
          <t>十九、[220]自然资源海洋气象等支出</t>
        </is>
      </c>
      <c r="D25" s="12" t="n">
        <v>0.0</v>
      </c>
    </row>
    <row r="26" customHeight="true" ht="26.05">
      <c r="A26" s="11"/>
      <c r="B26" s="11"/>
      <c r="C26" s="11" t="inlineStr">
        <is>
          <t>二十、[221]住房保障支出</t>
        </is>
      </c>
      <c r="D26" s="12" t="n">
        <v>9.507324</v>
      </c>
    </row>
    <row r="27" customHeight="true" ht="26.05">
      <c r="A27" s="11"/>
      <c r="B27" s="11"/>
      <c r="C27" s="11" t="inlineStr">
        <is>
          <t>二十一、[222]粮油物资储备支出</t>
        </is>
      </c>
      <c r="D27" s="12" t="n">
        <v>0.0</v>
      </c>
    </row>
    <row r="28" customHeight="true" ht="26.05">
      <c r="A28" s="11"/>
      <c r="B28" s="11"/>
      <c r="C28" s="11" t="inlineStr">
        <is>
          <t>二十二、[223]国有资本经营预算支出</t>
        </is>
      </c>
      <c r="D28" s="12" t="n">
        <v>0.0</v>
      </c>
    </row>
    <row r="29" customHeight="true" ht="26.05">
      <c r="A29" s="11"/>
      <c r="B29" s="11"/>
      <c r="C29" s="11" t="inlineStr">
        <is>
          <t>二十三、[224]灾害防治及应急管理支出</t>
        </is>
      </c>
      <c r="D29" s="12" t="n">
        <v>0.0</v>
      </c>
    </row>
    <row r="30" customHeight="true" ht="26.05">
      <c r="A30" s="11"/>
      <c r="B30" s="11"/>
      <c r="C30" s="11" t="inlineStr">
        <is>
          <t>二十四、[227]预备费</t>
        </is>
      </c>
      <c r="D30" s="12" t="n">
        <v>0.0</v>
      </c>
    </row>
    <row r="31" customHeight="true" ht="26.05">
      <c r="A31" s="11"/>
      <c r="B31" s="11"/>
      <c r="C31" s="11" t="inlineStr">
        <is>
          <t>二十五、[229]其他支出</t>
        </is>
      </c>
      <c r="D31" s="12" t="n">
        <v>342.7</v>
      </c>
    </row>
    <row r="32" customHeight="true" ht="26.05">
      <c r="A32" s="11"/>
      <c r="B32" s="11"/>
      <c r="C32" s="11" t="inlineStr">
        <is>
          <t>二十六、[230]转移性支出</t>
        </is>
      </c>
      <c r="D32" s="12" t="n">
        <v>0.0</v>
      </c>
    </row>
    <row r="33" customHeight="true" ht="26.05">
      <c r="A33" s="11"/>
      <c r="B33" s="11"/>
      <c r="C33" s="11" t="inlineStr">
        <is>
          <t>二十七、[231]债务还本支出</t>
        </is>
      </c>
      <c r="D33" s="12" t="n">
        <v>0.0</v>
      </c>
    </row>
    <row r="34" customHeight="true" ht="26.05">
      <c r="A34" s="11"/>
      <c r="B34" s="11"/>
      <c r="C34" s="11" t="inlineStr">
        <is>
          <t>二十八、[232]债务付息支出</t>
        </is>
      </c>
      <c r="D34" s="12" t="n">
        <v>0.0</v>
      </c>
    </row>
    <row r="35" customHeight="true" ht="26.05">
      <c r="A35" s="11"/>
      <c r="B35" s="11"/>
      <c r="C35" s="11" t="inlineStr">
        <is>
          <t>二十九、[233]债务发行费用支出</t>
        </is>
      </c>
      <c r="D35" s="12" t="n">
        <v>0.0</v>
      </c>
    </row>
    <row r="36" customHeight="true" ht="26.05">
      <c r="A36" s="11"/>
      <c r="B36" s="11"/>
      <c r="C36" s="11" t="inlineStr">
        <is>
          <t>三十、[234]抗疫特别国债安排的支出</t>
        </is>
      </c>
      <c r="D36" s="12" t="n">
        <v>0.0</v>
      </c>
    </row>
    <row r="37" customHeight="true" ht="26.05">
      <c r="A37" s="11"/>
      <c r="B37" s="11"/>
      <c r="C37" s="11"/>
      <c r="D37" s="11"/>
    </row>
    <row r="38" customHeight="true" ht="26.05">
      <c r="A38" s="11"/>
      <c r="B38" s="11"/>
      <c r="C38" s="11"/>
      <c r="D38" s="11"/>
    </row>
    <row r="39" customHeight="true" ht="26.05">
      <c r="A39" s="11"/>
      <c r="B39" s="11"/>
      <c r="C39" s="11" t="inlineStr">
        <is>
          <t>二、结转下年</t>
        </is>
      </c>
      <c r="D39" s="12" t="n">
        <v>0.0</v>
      </c>
    </row>
    <row r="40" customHeight="true" ht="16.35">
      <c r="A40" s="11"/>
      <c r="B40" s="11"/>
      <c r="C40" s="11"/>
      <c r="D40" s="11"/>
    </row>
    <row r="41" customHeight="true" ht="25.85">
      <c r="A41" s="7" t="inlineStr">
        <is>
          <t>收入总计</t>
        </is>
      </c>
      <c r="B41" s="24" t="n">
        <v>1108.691809</v>
      </c>
      <c r="C41" s="7" t="inlineStr">
        <is>
          <t>支出总计</t>
        </is>
      </c>
      <c r="D41" s="25" t="n">
        <v>1108.691809</v>
      </c>
    </row>
  </sheetData>
  <mergeCells>
    <mergeCell ref="A2:D2"/>
    <mergeCell ref="A3:C3"/>
    <mergeCell ref="A4:B4"/>
    <mergeCell ref="C4:D4"/>
  </mergeCells>
  <printOptions verticalCentered="false" horizontalCentered="false"/>
  <pageMargins bottom="0.26899999380111694" footer="0.0" header="0.0" left="0.75" right="0.75" top="0.26899999380111694"/>
  <pageSetup paperSize="9" orientation="portrait" pageOrder="downThenOver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2109375" customWidth="true"/>
    <col min="2" max="2" width="18.453125" customWidth="true"/>
    <col min="3" max="3" width="12.6640625" customWidth="true"/>
    <col min="4" max="4" width="12.6640625" customWidth="true"/>
    <col min="5" max="5" width="13.48046875" customWidth="true"/>
    <col min="6" max="6" width="12.62109375" customWidth="true"/>
    <col min="7" max="7" width="15.19921875" customWidth="true"/>
  </cols>
  <sheetData>
    <row r="1" customHeight="true" ht="20.7">
      <c r="A1" s="1"/>
      <c r="B1" s="1"/>
      <c r="C1" s="1"/>
      <c r="D1" s="1"/>
      <c r="E1" s="1"/>
      <c r="F1" s="1"/>
      <c r="G1" s="1"/>
    </row>
    <row r="2" customHeight="true" ht="48.3">
      <c r="A2" s="3" t="inlineStr">
        <is>
          <t>本年一般公共预算支出表</t>
        </is>
      </c>
      <c r="B2" s="3"/>
      <c r="C2" s="3"/>
      <c r="D2" s="3"/>
      <c r="E2" s="3"/>
      <c r="F2" s="3"/>
      <c r="G2" s="3"/>
    </row>
    <row r="3" customHeight="true" ht="29.3">
      <c r="A3" s="6" t="inlineStr">
        <is>
          <t>单位：408001_新邵县残疾人联合会</t>
        </is>
      </c>
      <c r="B3" s="6"/>
      <c r="C3" s="6"/>
      <c r="D3" s="20"/>
      <c r="E3" s="20"/>
      <c r="F3" s="20"/>
      <c r="G3" s="10" t="inlineStr">
        <is>
          <t>单位：万元</t>
        </is>
      </c>
    </row>
    <row r="4" customHeight="true" ht="27.6">
      <c r="A4" s="13" t="inlineStr">
        <is>
          <t>科目编码</t>
        </is>
      </c>
      <c r="B4" s="13" t="inlineStr">
        <is>
          <t>科目名称</t>
        </is>
      </c>
      <c r="C4" s="13" t="inlineStr">
        <is>
          <t>合计</t>
        </is>
      </c>
      <c r="D4" s="13" t="inlineStr">
        <is>
          <t>基本支出</t>
        </is>
      </c>
      <c r="E4" s="13"/>
      <c r="F4" s="13"/>
      <c r="G4" s="13" t="inlineStr">
        <is>
          <t>项目支出</t>
        </is>
      </c>
    </row>
    <row r="5" customHeight="true" ht="31.05">
      <c r="A5" s="11"/>
      <c r="B5" s="11"/>
      <c r="C5" s="11"/>
      <c r="D5" s="18" t="inlineStr">
        <is>
          <t>小计</t>
        </is>
      </c>
      <c r="E5" s="18" t="inlineStr">
        <is>
          <t>人员经费</t>
        </is>
      </c>
      <c r="F5" s="18" t="inlineStr">
        <is>
          <t>公用经费</t>
        </is>
      </c>
      <c r="G5" s="11"/>
    </row>
    <row r="6" customHeight="true" ht="26.45">
      <c r="A6" s="26" t="inlineStr">
        <is>
          <t>208</t>
        </is>
      </c>
      <c r="B6" s="26" t="inlineStr">
        <is>
          <t>社会保障和就业支出</t>
        </is>
      </c>
      <c r="C6" s="27" t="n">
        <v>751.866537</v>
      </c>
      <c r="D6" s="28" t="n">
        <v>135.356537</v>
      </c>
      <c r="E6" s="28" t="n">
        <v>93.436537</v>
      </c>
      <c r="F6" s="28" t="n">
        <v>41.92</v>
      </c>
      <c r="G6" s="28" t="n">
        <v>616.51</v>
      </c>
    </row>
    <row r="7" customHeight="true" ht="26.45">
      <c r="A7" s="29" t="inlineStr">
        <is>
          <t>20805</t>
        </is>
      </c>
      <c r="B7" s="29" t="inlineStr">
        <is>
          <t>行政事业单位养老支出</t>
        </is>
      </c>
      <c r="C7" s="30" t="n">
        <v>11.482864</v>
      </c>
      <c r="D7" s="31" t="n">
        <v>11.482864</v>
      </c>
      <c r="E7" s="31" t="n">
        <v>11.482864</v>
      </c>
      <c r="F7" s="31" t="n">
        <v>0.0</v>
      </c>
      <c r="G7" s="31" t="n">
        <v>0.0</v>
      </c>
    </row>
    <row r="8" customHeight="true" ht="26.45">
      <c r="A8" s="11" t="inlineStr">
        <is>
          <t>2080505</t>
        </is>
      </c>
      <c r="B8" s="11" t="inlineStr">
        <is>
          <t>机关事业单位基本养老保险缴费支出</t>
        </is>
      </c>
      <c r="C8" s="32" t="n">
        <v>11.482864</v>
      </c>
      <c r="D8" s="12" t="n">
        <v>11.482864</v>
      </c>
      <c r="E8" s="12" t="n">
        <v>11.482864</v>
      </c>
      <c r="F8" s="12" t="n">
        <v>0.0</v>
      </c>
      <c r="G8" s="12" t="n">
        <v>0.0</v>
      </c>
    </row>
    <row r="9" customHeight="true" ht="26.45">
      <c r="A9" s="29" t="inlineStr">
        <is>
          <t>20811</t>
        </is>
      </c>
      <c r="B9" s="29" t="inlineStr">
        <is>
          <t>残疾人事业</t>
        </is>
      </c>
      <c r="C9" s="30" t="n">
        <v>740.0577</v>
      </c>
      <c r="D9" s="31" t="n">
        <v>123.5477</v>
      </c>
      <c r="E9" s="31" t="n">
        <v>81.6277</v>
      </c>
      <c r="F9" s="31" t="n">
        <v>41.92</v>
      </c>
      <c r="G9" s="31" t="n">
        <v>616.51</v>
      </c>
    </row>
    <row r="10" customHeight="true" ht="26.45">
      <c r="A10" s="11" t="inlineStr">
        <is>
          <t>2081101</t>
        </is>
      </c>
      <c r="B10" s="11" t="inlineStr">
        <is>
          <t>行政运行</t>
        </is>
      </c>
      <c r="C10" s="32" t="n">
        <v>123.5477</v>
      </c>
      <c r="D10" s="12" t="n">
        <v>123.5477</v>
      </c>
      <c r="E10" s="12" t="n">
        <v>81.6277</v>
      </c>
      <c r="F10" s="12" t="n">
        <v>41.92</v>
      </c>
      <c r="G10" s="12" t="n">
        <v>0.0</v>
      </c>
    </row>
    <row r="11" customHeight="true" ht="26.45">
      <c r="A11" s="11" t="inlineStr">
        <is>
          <t>2081199</t>
        </is>
      </c>
      <c r="B11" s="11" t="inlineStr">
        <is>
          <t>其他残疾人事业支出</t>
        </is>
      </c>
      <c r="C11" s="32" t="n">
        <v>616.51</v>
      </c>
      <c r="D11" s="12" t="n">
        <v>0.0</v>
      </c>
      <c r="E11" s="12" t="n">
        <v>0.0</v>
      </c>
      <c r="F11" s="12" t="n">
        <v>0.0</v>
      </c>
      <c r="G11" s="12" t="n">
        <v>616.51</v>
      </c>
    </row>
    <row r="12" customHeight="true" ht="26.45">
      <c r="A12" s="29" t="inlineStr">
        <is>
          <t>20827</t>
        </is>
      </c>
      <c r="B12" s="29" t="inlineStr">
        <is>
          <t>财政对其他社会保险基金的补助</t>
        </is>
      </c>
      <c r="C12" s="30" t="n">
        <v>0.325973</v>
      </c>
      <c r="D12" s="31" t="n">
        <v>0.325973</v>
      </c>
      <c r="E12" s="31" t="n">
        <v>0.325973</v>
      </c>
      <c r="F12" s="31" t="n">
        <v>0.0</v>
      </c>
      <c r="G12" s="31" t="n">
        <v>0.0</v>
      </c>
    </row>
    <row r="13" customHeight="true" ht="26.45">
      <c r="A13" s="11" t="inlineStr">
        <is>
          <t>2082702</t>
        </is>
      </c>
      <c r="B13" s="11" t="inlineStr">
        <is>
          <t>财政对工伤保险基金的补助</t>
        </is>
      </c>
      <c r="C13" s="32" t="n">
        <v>0.325973</v>
      </c>
      <c r="D13" s="12" t="n">
        <v>0.325973</v>
      </c>
      <c r="E13" s="12" t="n">
        <v>0.325973</v>
      </c>
      <c r="F13" s="12" t="n">
        <v>0.0</v>
      </c>
      <c r="G13" s="12" t="n">
        <v>0.0</v>
      </c>
    </row>
    <row r="14" customHeight="true" ht="26.45">
      <c r="A14" s="26" t="inlineStr">
        <is>
          <t>210</t>
        </is>
      </c>
      <c r="B14" s="26" t="inlineStr">
        <is>
          <t>卫生健康支出</t>
        </is>
      </c>
      <c r="C14" s="27" t="n">
        <v>4.617948</v>
      </c>
      <c r="D14" s="28" t="n">
        <v>4.617948</v>
      </c>
      <c r="E14" s="28" t="n">
        <v>4.617948</v>
      </c>
      <c r="F14" s="28" t="n">
        <v>0.0</v>
      </c>
      <c r="G14" s="28" t="n">
        <v>0.0</v>
      </c>
    </row>
    <row r="15" customHeight="true" ht="26.45">
      <c r="A15" s="29" t="inlineStr">
        <is>
          <t>21011</t>
        </is>
      </c>
      <c r="B15" s="29" t="inlineStr">
        <is>
          <t>行政事业单位医疗</t>
        </is>
      </c>
      <c r="C15" s="30" t="n">
        <v>4.617948</v>
      </c>
      <c r="D15" s="31" t="n">
        <v>4.617948</v>
      </c>
      <c r="E15" s="31" t="n">
        <v>4.617948</v>
      </c>
      <c r="F15" s="31" t="n">
        <v>0.0</v>
      </c>
      <c r="G15" s="31" t="n">
        <v>0.0</v>
      </c>
    </row>
    <row r="16" customHeight="true" ht="26.45">
      <c r="A16" s="11" t="inlineStr">
        <is>
          <t>2101101</t>
        </is>
      </c>
      <c r="B16" s="11" t="inlineStr">
        <is>
          <t>行政单位医疗</t>
        </is>
      </c>
      <c r="C16" s="32" t="n">
        <v>4.617948</v>
      </c>
      <c r="D16" s="12" t="n">
        <v>4.617948</v>
      </c>
      <c r="E16" s="12" t="n">
        <v>4.617948</v>
      </c>
      <c r="F16" s="12" t="n">
        <v>0.0</v>
      </c>
      <c r="G16" s="12" t="n">
        <v>0.0</v>
      </c>
    </row>
    <row r="17" customHeight="true" ht="26.45">
      <c r="A17" s="26" t="inlineStr">
        <is>
          <t>221</t>
        </is>
      </c>
      <c r="B17" s="26" t="inlineStr">
        <is>
          <t>住房保障支出</t>
        </is>
      </c>
      <c r="C17" s="27" t="n">
        <v>9.507324</v>
      </c>
      <c r="D17" s="28" t="n">
        <v>9.507324</v>
      </c>
      <c r="E17" s="28" t="n">
        <v>9.507324</v>
      </c>
      <c r="F17" s="28" t="n">
        <v>0.0</v>
      </c>
      <c r="G17" s="28" t="n">
        <v>0.0</v>
      </c>
    </row>
    <row r="18" customHeight="true" ht="26.45">
      <c r="A18" s="29" t="inlineStr">
        <is>
          <t>22102</t>
        </is>
      </c>
      <c r="B18" s="29" t="inlineStr">
        <is>
          <t>住房改革支出</t>
        </is>
      </c>
      <c r="C18" s="30" t="n">
        <v>9.507324</v>
      </c>
      <c r="D18" s="31" t="n">
        <v>9.507324</v>
      </c>
      <c r="E18" s="31" t="n">
        <v>9.507324</v>
      </c>
      <c r="F18" s="31" t="n">
        <v>0.0</v>
      </c>
      <c r="G18" s="31" t="n">
        <v>0.0</v>
      </c>
    </row>
    <row r="19" customHeight="true" ht="26.45">
      <c r="A19" s="11" t="inlineStr">
        <is>
          <t>2210201</t>
        </is>
      </c>
      <c r="B19" s="11" t="inlineStr">
        <is>
          <t>住房公积金</t>
        </is>
      </c>
      <c r="C19" s="32" t="n">
        <v>9.507324</v>
      </c>
      <c r="D19" s="12" t="n">
        <v>9.507324</v>
      </c>
      <c r="E19" s="12" t="n">
        <v>9.507324</v>
      </c>
      <c r="F19" s="12" t="n">
        <v>0.0</v>
      </c>
      <c r="G19" s="12" t="n">
        <v>0.0</v>
      </c>
    </row>
    <row r="20" customHeight="true" ht="21.55">
      <c r="A20" s="11"/>
      <c r="B20" s="11"/>
      <c r="C20" s="23"/>
      <c r="D20" s="23"/>
      <c r="E20" s="23"/>
      <c r="F20" s="23"/>
      <c r="G20" s="23"/>
    </row>
    <row r="21" customHeight="true" ht="40.5">
      <c r="A21" s="13" t="inlineStr">
        <is>
          <t>合计：</t>
        </is>
      </c>
      <c r="B21" s="13"/>
      <c r="C21" s="33" t="n">
        <v>765.991809</v>
      </c>
      <c r="D21" s="33" t="n">
        <v>149.481809</v>
      </c>
      <c r="E21" s="33" t="n">
        <v>107.561809</v>
      </c>
      <c r="F21" s="33" t="n">
        <v>41.92</v>
      </c>
      <c r="G21" s="33" t="n">
        <v>616.51</v>
      </c>
    </row>
  </sheetData>
  <mergeCells>
    <mergeCell ref="A2:G2"/>
    <mergeCell ref="A3:C3"/>
    <mergeCell ref="D4:F4"/>
    <mergeCell ref="A21:B21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2109375" customWidth="true"/>
    <col min="2" max="2" width="19.67578125" customWidth="true"/>
    <col min="3" max="3" width="12.6640625" customWidth="true"/>
    <col min="4" max="4" width="14.24609375" customWidth="true"/>
    <col min="5" max="5" width="15.19921875" customWidth="true"/>
  </cols>
  <sheetData>
    <row r="1" customHeight="true" ht="18.95">
      <c r="A1" s="1"/>
      <c r="B1" s="1"/>
      <c r="C1" s="1"/>
      <c r="D1" s="1"/>
      <c r="E1" s="1"/>
    </row>
    <row r="2" customHeight="true" ht="40.5">
      <c r="A2" s="3" t="inlineStr">
        <is>
          <t>本年一般公共预算基本支出表</t>
        </is>
      </c>
      <c r="B2" s="3"/>
      <c r="C2" s="3"/>
      <c r="D2" s="3"/>
      <c r="E2" s="3"/>
    </row>
    <row r="3" customHeight="true" ht="29.3">
      <c r="A3" s="6" t="inlineStr">
        <is>
          <t>单位：408001_新邵县残疾人联合会</t>
        </is>
      </c>
      <c r="B3" s="6"/>
      <c r="C3" s="6"/>
      <c r="D3" s="20"/>
      <c r="E3" s="10" t="inlineStr">
        <is>
          <t>单位：万元</t>
        </is>
      </c>
    </row>
    <row r="4" customHeight="true" ht="38.8">
      <c r="A4" s="16" t="inlineStr">
        <is>
          <t>部门预算支出经济分类科目</t>
        </is>
      </c>
      <c r="B4" s="16"/>
      <c r="C4" s="16" t="inlineStr">
        <is>
          <t>本年一般公共预算基本支出</t>
        </is>
      </c>
      <c r="D4" s="16"/>
      <c r="E4" s="16"/>
    </row>
    <row r="5" customHeight="true" ht="22.8">
      <c r="A5" s="18" t="inlineStr">
        <is>
          <t>科目编码</t>
        </is>
      </c>
      <c r="B5" s="18" t="inlineStr">
        <is>
          <t>科目名称</t>
        </is>
      </c>
      <c r="C5" s="18" t="inlineStr">
        <is>
          <t>合计</t>
        </is>
      </c>
      <c r="D5" s="18" t="inlineStr">
        <is>
          <t>人员经费</t>
        </is>
      </c>
      <c r="E5" s="18" t="inlineStr">
        <is>
          <t>公用经费</t>
        </is>
      </c>
    </row>
    <row r="6" customHeight="true" ht="26.45">
      <c r="A6" s="26" t="inlineStr">
        <is>
          <t>301</t>
        </is>
      </c>
      <c r="B6" s="26" t="inlineStr">
        <is>
          <t>工资福利支出</t>
        </is>
      </c>
      <c r="C6" s="28" t="n">
        <v>105.161809</v>
      </c>
      <c r="D6" s="28" t="n">
        <v>105.161809</v>
      </c>
      <c r="E6" s="28" t="n">
        <v>0.0</v>
      </c>
    </row>
    <row r="7" customHeight="true" ht="26.45">
      <c r="A7" s="11" t="inlineStr">
        <is>
          <t>30108</t>
        </is>
      </c>
      <c r="B7" s="11" t="inlineStr">
        <is>
          <t>机关事业单位基本养老保险缴费</t>
        </is>
      </c>
      <c r="C7" s="12" t="n">
        <v>11.482864</v>
      </c>
      <c r="D7" s="12" t="n">
        <v>11.482864</v>
      </c>
      <c r="E7" s="12" t="n">
        <v>0.0</v>
      </c>
    </row>
    <row r="8" customHeight="true" ht="26.45">
      <c r="A8" s="11" t="inlineStr">
        <is>
          <t>30103</t>
        </is>
      </c>
      <c r="B8" s="11" t="inlineStr">
        <is>
          <t>奖金</t>
        </is>
      </c>
      <c r="C8" s="12" t="n">
        <v>24.8989</v>
      </c>
      <c r="D8" s="12" t="n">
        <v>24.8989</v>
      </c>
      <c r="E8" s="12" t="n">
        <v>0.0</v>
      </c>
    </row>
    <row r="9" customHeight="true" ht="26.45">
      <c r="A9" s="11" t="inlineStr">
        <is>
          <t>30101</t>
        </is>
      </c>
      <c r="B9" s="11" t="inlineStr">
        <is>
          <t>基本工资</t>
        </is>
      </c>
      <c r="C9" s="12" t="n">
        <v>34.0788</v>
      </c>
      <c r="D9" s="12" t="n">
        <v>34.0788</v>
      </c>
      <c r="E9" s="12" t="n">
        <v>0.0</v>
      </c>
    </row>
    <row r="10" customHeight="true" ht="26.45">
      <c r="A10" s="11" t="inlineStr">
        <is>
          <t>30102</t>
        </is>
      </c>
      <c r="B10" s="11" t="inlineStr">
        <is>
          <t>津贴补贴</t>
        </is>
      </c>
      <c r="C10" s="12" t="n">
        <v>20.25</v>
      </c>
      <c r="D10" s="12" t="n">
        <v>20.25</v>
      </c>
      <c r="E10" s="12" t="n">
        <v>0.0</v>
      </c>
    </row>
    <row r="11" customHeight="true" ht="26.45">
      <c r="A11" s="11" t="inlineStr">
        <is>
          <t>30112</t>
        </is>
      </c>
      <c r="B11" s="11" t="inlineStr">
        <is>
          <t>其他社会保障缴费</t>
        </is>
      </c>
      <c r="C11" s="12" t="n">
        <v>0.597617</v>
      </c>
      <c r="D11" s="12" t="n">
        <v>0.597617</v>
      </c>
      <c r="E11" s="12" t="n">
        <v>0.0</v>
      </c>
    </row>
    <row r="12" customHeight="true" ht="26.45">
      <c r="A12" s="11" t="inlineStr">
        <is>
          <t>30110</t>
        </is>
      </c>
      <c r="B12" s="11" t="inlineStr">
        <is>
          <t>职工基本医疗保险缴费</t>
        </is>
      </c>
      <c r="C12" s="12" t="n">
        <v>4.346304</v>
      </c>
      <c r="D12" s="12" t="n">
        <v>4.346304</v>
      </c>
      <c r="E12" s="12" t="n">
        <v>0.0</v>
      </c>
    </row>
    <row r="13" customHeight="true" ht="26.45">
      <c r="A13" s="11" t="inlineStr">
        <is>
          <t>30113</t>
        </is>
      </c>
      <c r="B13" s="11" t="inlineStr">
        <is>
          <t>住房公积金</t>
        </is>
      </c>
      <c r="C13" s="12" t="n">
        <v>9.507324</v>
      </c>
      <c r="D13" s="12" t="n">
        <v>9.507324</v>
      </c>
      <c r="E13" s="12" t="n">
        <v>0.0</v>
      </c>
    </row>
    <row r="14" customHeight="true" ht="26.45">
      <c r="A14" s="26" t="inlineStr">
        <is>
          <t>303</t>
        </is>
      </c>
      <c r="B14" s="26" t="inlineStr">
        <is>
          <t>对个人和家庭的补助</t>
        </is>
      </c>
      <c r="C14" s="28" t="n">
        <v>2.4</v>
      </c>
      <c r="D14" s="28" t="n">
        <v>2.4</v>
      </c>
      <c r="E14" s="28" t="n">
        <v>0.0</v>
      </c>
    </row>
    <row r="15" customHeight="true" ht="26.45">
      <c r="A15" s="11" t="inlineStr">
        <is>
          <t>30302</t>
        </is>
      </c>
      <c r="B15" s="11" t="inlineStr">
        <is>
          <t>退休费</t>
        </is>
      </c>
      <c r="C15" s="12" t="n">
        <v>2.4</v>
      </c>
      <c r="D15" s="12" t="n">
        <v>2.4</v>
      </c>
      <c r="E15" s="12" t="n">
        <v>0.0</v>
      </c>
    </row>
    <row r="16" customHeight="true" ht="26.45">
      <c r="A16" s="26" t="inlineStr">
        <is>
          <t>302</t>
        </is>
      </c>
      <c r="B16" s="26" t="inlineStr">
        <is>
          <t>商品和服务支出</t>
        </is>
      </c>
      <c r="C16" s="28" t="n">
        <v>41.92</v>
      </c>
      <c r="D16" s="28" t="n">
        <v>0.0</v>
      </c>
      <c r="E16" s="28" t="n">
        <v>41.92</v>
      </c>
    </row>
    <row r="17" customHeight="true" ht="26.45">
      <c r="A17" s="11" t="inlineStr">
        <is>
          <t>30231</t>
        </is>
      </c>
      <c r="B17" s="11" t="inlineStr">
        <is>
          <t>公务用车运行维护费</t>
        </is>
      </c>
      <c r="C17" s="12" t="n">
        <v>2.0</v>
      </c>
      <c r="D17" s="12" t="n">
        <v>0.0</v>
      </c>
      <c r="E17" s="12" t="n">
        <v>2.0</v>
      </c>
    </row>
    <row r="18" customHeight="true" ht="26.45">
      <c r="A18" s="11" t="inlineStr">
        <is>
          <t>30228</t>
        </is>
      </c>
      <c r="B18" s="11" t="inlineStr">
        <is>
          <t>工会经费</t>
        </is>
      </c>
      <c r="C18" s="12" t="n">
        <v>5.0</v>
      </c>
      <c r="D18" s="12" t="n">
        <v>0.0</v>
      </c>
      <c r="E18" s="12" t="n">
        <v>5.0</v>
      </c>
    </row>
    <row r="19" customHeight="true" ht="26.45">
      <c r="A19" s="11" t="inlineStr">
        <is>
          <t>30215</t>
        </is>
      </c>
      <c r="B19" s="11" t="inlineStr">
        <is>
          <t>会议费</t>
        </is>
      </c>
      <c r="C19" s="12" t="n">
        <v>1.0</v>
      </c>
      <c r="D19" s="12" t="n">
        <v>0.0</v>
      </c>
      <c r="E19" s="12" t="n">
        <v>1.0</v>
      </c>
    </row>
    <row r="20" customHeight="true" ht="26.45">
      <c r="A20" s="11" t="inlineStr">
        <is>
          <t>30217</t>
        </is>
      </c>
      <c r="B20" s="11" t="inlineStr">
        <is>
          <t>公务接待费</t>
        </is>
      </c>
      <c r="C20" s="12" t="n">
        <v>0.7</v>
      </c>
      <c r="D20" s="12" t="n">
        <v>0.0</v>
      </c>
      <c r="E20" s="12" t="n">
        <v>0.7</v>
      </c>
    </row>
    <row r="21" customHeight="true" ht="26.45">
      <c r="A21" s="11" t="inlineStr">
        <is>
          <t>30209</t>
        </is>
      </c>
      <c r="B21" s="11" t="inlineStr">
        <is>
          <t>物业管理费</t>
        </is>
      </c>
      <c r="C21" s="12" t="n">
        <v>1.56</v>
      </c>
      <c r="D21" s="12" t="n">
        <v>0.0</v>
      </c>
      <c r="E21" s="12" t="n">
        <v>1.56</v>
      </c>
    </row>
    <row r="22" customHeight="true" ht="26.45">
      <c r="A22" s="11" t="inlineStr">
        <is>
          <t>30203</t>
        </is>
      </c>
      <c r="B22" s="11" t="inlineStr">
        <is>
          <t>咨询费</t>
        </is>
      </c>
      <c r="C22" s="12" t="n">
        <v>0.5</v>
      </c>
      <c r="D22" s="12" t="n">
        <v>0.0</v>
      </c>
      <c r="E22" s="12" t="n">
        <v>0.5</v>
      </c>
    </row>
    <row r="23" customHeight="true" ht="26.45">
      <c r="A23" s="11" t="inlineStr">
        <is>
          <t>30239</t>
        </is>
      </c>
      <c r="B23" s="11" t="inlineStr">
        <is>
          <t>其他交通费用</t>
        </is>
      </c>
      <c r="C23" s="12" t="n">
        <v>6.12</v>
      </c>
      <c r="D23" s="12" t="n">
        <v>0.0</v>
      </c>
      <c r="E23" s="12" t="n">
        <v>6.12</v>
      </c>
    </row>
    <row r="24" customHeight="true" ht="26.45">
      <c r="A24" s="11" t="inlineStr">
        <is>
          <t>30201</t>
        </is>
      </c>
      <c r="B24" s="11" t="inlineStr">
        <is>
          <t>办公费</t>
        </is>
      </c>
      <c r="C24" s="12" t="n">
        <v>10.8</v>
      </c>
      <c r="D24" s="12" t="n">
        <v>0.0</v>
      </c>
      <c r="E24" s="12" t="n">
        <v>10.8</v>
      </c>
    </row>
    <row r="25" customHeight="true" ht="26.45">
      <c r="A25" s="11" t="inlineStr">
        <is>
          <t>30211</t>
        </is>
      </c>
      <c r="B25" s="11" t="inlineStr">
        <is>
          <t>差旅费</t>
        </is>
      </c>
      <c r="C25" s="12" t="n">
        <v>8.28</v>
      </c>
      <c r="D25" s="12" t="n">
        <v>0.0</v>
      </c>
      <c r="E25" s="12" t="n">
        <v>8.28</v>
      </c>
    </row>
    <row r="26" customHeight="true" ht="26.45">
      <c r="A26" s="11" t="inlineStr">
        <is>
          <t>30299</t>
        </is>
      </c>
      <c r="B26" s="11" t="inlineStr">
        <is>
          <t>其他商品和服务支出</t>
        </is>
      </c>
      <c r="C26" s="12" t="n">
        <v>5.96</v>
      </c>
      <c r="D26" s="12" t="n">
        <v>0.0</v>
      </c>
      <c r="E26" s="12" t="n">
        <v>5.96</v>
      </c>
    </row>
    <row r="27" customHeight="true" ht="22.8">
      <c r="A27" s="16" t="inlineStr">
        <is>
          <t>合  计</t>
        </is>
      </c>
      <c r="B27" s="16"/>
      <c r="C27" s="17" t="n">
        <v>149.481809</v>
      </c>
      <c r="D27" s="17" t="n">
        <v>107.561809</v>
      </c>
      <c r="E27" s="17" t="n">
        <v>41.92</v>
      </c>
    </row>
  </sheetData>
  <mergeCells>
    <mergeCell ref="A2:E2"/>
    <mergeCell ref="A3:C3"/>
    <mergeCell ref="A4:B4"/>
    <mergeCell ref="C4:E4"/>
    <mergeCell ref="A27:B27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34765625" customWidth="true"/>
    <col min="2" max="2" width="27.953125" customWidth="true"/>
    <col min="3" max="3" width="13.48046875" customWidth="true"/>
    <col min="4" max="4" width="13.48046875" customWidth="true"/>
    <col min="5" max="5" width="13.48046875" customWidth="true"/>
    <col min="6" max="6" width="13.48046875" customWidth="true"/>
    <col min="7" max="7" width="13.48046875" customWidth="true"/>
    <col min="8" max="8" width="13.48046875" customWidth="true"/>
  </cols>
  <sheetData>
    <row r="1" customHeight="true" ht="19.8">
      <c r="A1" s="1"/>
      <c r="B1" s="1"/>
      <c r="C1" s="1"/>
      <c r="D1" s="1"/>
      <c r="E1" s="1"/>
      <c r="F1" s="1"/>
      <c r="G1" s="1"/>
      <c r="H1" s="1"/>
    </row>
    <row r="2" customHeight="true" ht="38.8">
      <c r="A2" s="3" t="inlineStr">
        <is>
          <t>本年“三公”经费支出表</t>
        </is>
      </c>
      <c r="B2" s="3"/>
      <c r="C2" s="3"/>
      <c r="D2" s="3"/>
      <c r="E2" s="3"/>
      <c r="F2" s="3"/>
      <c r="G2" s="3"/>
      <c r="H2" s="3"/>
    </row>
    <row r="3" customHeight="true" ht="24.15">
      <c r="A3" s="6" t="inlineStr">
        <is>
          <t>单位：408001_新邵县残疾人联合会</t>
        </is>
      </c>
      <c r="B3" s="6"/>
      <c r="C3" s="6"/>
      <c r="D3" s="6"/>
      <c r="E3" s="6"/>
      <c r="F3" s="6"/>
      <c r="G3" s="6"/>
      <c r="H3" s="6"/>
    </row>
    <row r="4" customHeight="true" ht="15.5">
      <c r="A4" s="1"/>
      <c r="B4" s="1"/>
      <c r="C4" s="34" t="inlineStr">
        <is>
          <t>单位：万元</t>
        </is>
      </c>
      <c r="D4" s="34"/>
      <c r="E4" s="34"/>
      <c r="F4" s="34"/>
      <c r="G4" s="34"/>
      <c r="H4" s="34"/>
    </row>
    <row r="5" customHeight="true" ht="31.9">
      <c r="A5" s="16" t="inlineStr">
        <is>
          <t>单位</t>
        </is>
      </c>
      <c r="B5" s="16"/>
      <c r="C5" s="16" t="inlineStr">
        <is>
          <t>三公经费</t>
        </is>
      </c>
      <c r="D5" s="16"/>
      <c r="E5" s="16"/>
      <c r="F5" s="16"/>
      <c r="G5" s="16"/>
      <c r="H5" s="16"/>
    </row>
    <row r="6" customHeight="true" ht="30.15">
      <c r="A6" s="16" t="inlineStr">
        <is>
          <t>单位编码</t>
        </is>
      </c>
      <c r="B6" s="16" t="inlineStr">
        <is>
          <t>单位名称</t>
        </is>
      </c>
      <c r="C6" s="16" t="inlineStr">
        <is>
          <t>“三公”经费合计</t>
        </is>
      </c>
      <c r="D6" s="16" t="inlineStr">
        <is>
          <t>因公出国（境）费</t>
        </is>
      </c>
      <c r="E6" s="16" t="inlineStr">
        <is>
          <t>公务用车购置及运行费</t>
        </is>
      </c>
      <c r="F6" s="16"/>
      <c r="G6" s="16"/>
      <c r="H6" s="16" t="inlineStr">
        <is>
          <t>公务接待费</t>
        </is>
      </c>
    </row>
    <row r="7" customHeight="true" ht="30.15">
      <c r="A7" s="16"/>
      <c r="B7" s="16"/>
      <c r="C7" s="16"/>
      <c r="D7" s="16"/>
      <c r="E7" s="16" t="inlineStr">
        <is>
          <t>小计</t>
        </is>
      </c>
      <c r="F7" s="16" t="inlineStr">
        <is>
          <t>公务用车购置费</t>
        </is>
      </c>
      <c r="G7" s="16" t="inlineStr">
        <is>
          <t>公务用车运行费</t>
        </is>
      </c>
      <c r="H7" s="16"/>
    </row>
    <row r="8" customHeight="true" ht="26.05">
      <c r="A8" s="35" t="inlineStr">
        <is>
          <t>408_新邵县残疾人联合会</t>
        </is>
      </c>
      <c r="B8" s="35"/>
      <c r="C8" s="22" t="n">
        <v>2.7</v>
      </c>
      <c r="D8" s="22"/>
      <c r="E8" s="22" t="n">
        <v>2.0</v>
      </c>
      <c r="F8" s="22"/>
      <c r="G8" s="22" t="n">
        <v>2.0</v>
      </c>
      <c r="H8" s="22" t="n">
        <v>0.7</v>
      </c>
    </row>
    <row r="9" customHeight="true" ht="26.05">
      <c r="A9" s="15" t="inlineStr">
        <is>
          <t xml:space="preserve">  408001</t>
        </is>
      </c>
      <c r="B9" s="15" t="inlineStr">
        <is>
          <t xml:space="preserve">  新邵县残疾人联合会</t>
        </is>
      </c>
      <c r="C9" s="23" t="n">
        <v>2.7</v>
      </c>
      <c r="D9" s="36"/>
      <c r="E9" s="32" t="n">
        <v>2.0</v>
      </c>
      <c r="F9" s="36"/>
      <c r="G9" s="36" t="n">
        <v>2.0</v>
      </c>
      <c r="H9" s="36" t="n">
        <v>0.7</v>
      </c>
    </row>
  </sheetData>
  <mergeCells>
    <mergeCell ref="A2:H2"/>
    <mergeCell ref="A3:H3"/>
    <mergeCell ref="C4:H4"/>
    <mergeCell ref="A5:B5"/>
    <mergeCell ref="C5:H5"/>
    <mergeCell ref="A6:A7"/>
    <mergeCell ref="B6:B7"/>
    <mergeCell ref="C6:C7"/>
    <mergeCell ref="D6:D7"/>
    <mergeCell ref="E6:G6"/>
    <mergeCell ref="H6:H7"/>
    <mergeCell ref="A8:B8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 baseColWidth="9"/>
  <cols>
    <col min="1" max="1" width="12.2109375" customWidth="true"/>
    <col min="2" max="2" width="18.453125" customWidth="true"/>
    <col min="3" max="3" width="12.6640625" customWidth="true"/>
    <col min="4" max="4" width="13.48046875" customWidth="true"/>
    <col min="5" max="5" width="12.62109375" customWidth="true"/>
  </cols>
  <sheetData>
    <row r="1" customHeight="true" ht="20.7">
      <c r="A1" s="1"/>
      <c r="B1" s="1"/>
      <c r="C1" s="1"/>
      <c r="D1" s="1"/>
      <c r="E1" s="1"/>
    </row>
    <row r="2" customHeight="true" ht="35.35">
      <c r="A2" s="3" t="inlineStr">
        <is>
          <t>政府性基金预算支出表</t>
        </is>
      </c>
      <c r="B2" s="3"/>
      <c r="C2" s="3"/>
      <c r="D2" s="3"/>
      <c r="E2" s="3"/>
    </row>
    <row r="3" customHeight="true" ht="29.3">
      <c r="A3" s="6" t="inlineStr">
        <is>
          <t>单位：408001_新邵县残疾人联合会</t>
        </is>
      </c>
      <c r="B3" s="6"/>
      <c r="C3" s="6"/>
      <c r="D3" s="20"/>
      <c r="E3" s="10" t="inlineStr">
        <is>
          <t>单位：万元</t>
        </is>
      </c>
    </row>
    <row r="4" customHeight="true" ht="22.8">
      <c r="A4" s="21" t="inlineStr">
        <is>
          <t>科目编码</t>
        </is>
      </c>
      <c r="B4" s="21" t="inlineStr">
        <is>
          <t>科目名称</t>
        </is>
      </c>
      <c r="C4" s="16" t="inlineStr">
        <is>
          <t>本年政府性基金预算支出</t>
        </is>
      </c>
      <c r="D4" s="16"/>
      <c r="E4" s="16"/>
    </row>
    <row r="5" customHeight="true" ht="22.8">
      <c r="A5" s="21"/>
      <c r="B5" s="21"/>
      <c r="C5" s="21" t="inlineStr">
        <is>
          <t>合计</t>
        </is>
      </c>
      <c r="D5" s="21" t="inlineStr">
        <is>
          <t>基本支出</t>
        </is>
      </c>
      <c r="E5" s="21" t="inlineStr">
        <is>
          <t>项目支出</t>
        </is>
      </c>
    </row>
    <row r="6" customHeight="true" ht="26.45">
      <c r="A6" s="26" t="inlineStr">
        <is>
          <t>229</t>
        </is>
      </c>
      <c r="B6" s="26" t="inlineStr">
        <is>
          <t>其他支出</t>
        </is>
      </c>
      <c r="C6" s="28" t="n">
        <v>342.7</v>
      </c>
      <c r="D6" s="28" t="n">
        <v>0.0</v>
      </c>
      <c r="E6" s="28" t="n">
        <v>342.7</v>
      </c>
    </row>
    <row r="7" customHeight="true" ht="26.45">
      <c r="A7" s="29" t="inlineStr">
        <is>
          <t>22960</t>
        </is>
      </c>
      <c r="B7" s="29" t="inlineStr">
        <is>
          <t>彩票公益金安排的支出</t>
        </is>
      </c>
      <c r="C7" s="31" t="n">
        <v>342.7</v>
      </c>
      <c r="D7" s="31" t="n">
        <v>0.0</v>
      </c>
      <c r="E7" s="31" t="n">
        <v>342.7</v>
      </c>
    </row>
    <row r="8" customHeight="true" ht="26.45">
      <c r="A8" s="11" t="inlineStr">
        <is>
          <t>2296006</t>
        </is>
      </c>
      <c r="B8" s="11" t="inlineStr">
        <is>
          <t>用于残疾人事业的彩票公益金支出</t>
        </is>
      </c>
      <c r="C8" s="12" t="n">
        <v>342.7</v>
      </c>
      <c r="D8" s="12" t="n">
        <v>0.0</v>
      </c>
      <c r="E8" s="12" t="n">
        <v>342.7</v>
      </c>
    </row>
    <row r="9" customHeight="true" ht="27.6">
      <c r="A9" s="16" t="inlineStr">
        <is>
          <t>合计：</t>
        </is>
      </c>
      <c r="B9" s="16"/>
      <c r="C9" s="21" t="n">
        <v>342.7</v>
      </c>
      <c r="D9" s="21"/>
      <c r="E9" s="21"/>
    </row>
  </sheetData>
  <mergeCells>
    <mergeCell ref="A2:E2"/>
    <mergeCell ref="A3:C3"/>
    <mergeCell ref="A4:A5"/>
    <mergeCell ref="B4:B5"/>
    <mergeCell ref="C4:E4"/>
    <mergeCell ref="A9:B9"/>
  </mergeCells>
  <printOptions verticalCentered="false" horizontalCentered="false"/>
  <pageMargins bottom="0.27000001072883606" footer="0.0" header="0.0" left="0.75" right="0.75" top="0.27000001072883606"/>
  <pageSetup paperSize="9" orientation="portrait" pageOrder="downThenOver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2024-02-28T09:10:11Z</dcterms:created>
  <dc:creator>Apache POI</dc:creator>
</cp:coreProperties>
</file>