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<sst xmlns="http://schemas.openxmlformats.org/spreadsheetml/2006/main" count="862" uniqueCount="380">
  <si>
    <t>新邵县2023年移民后期扶持600元外到县项目资金项目计划表（第二批）</t>
  </si>
  <si>
    <t>序号</t>
  </si>
  <si>
    <t>项目名称</t>
  </si>
  <si>
    <t>项目建设地点</t>
  </si>
  <si>
    <t>审批文号</t>
  </si>
  <si>
    <t>项目建设期</t>
  </si>
  <si>
    <t>计划移民资金[万元]</t>
  </si>
  <si>
    <t>乡镇</t>
  </si>
  <si>
    <t>村</t>
  </si>
  <si>
    <t>陈家坊镇东江村水井维修</t>
  </si>
  <si>
    <t>陈家坊镇</t>
  </si>
  <si>
    <t>东江村</t>
  </si>
  <si>
    <t>新移计[2023]12号</t>
  </si>
  <si>
    <t>小塘镇姚口渡村井（机井）</t>
  </si>
  <si>
    <t>小塘镇</t>
  </si>
  <si>
    <t>姚口渡村</t>
  </si>
  <si>
    <t>陈家坊镇檀木村亮化工程</t>
  </si>
  <si>
    <t>檀木村</t>
  </si>
  <si>
    <t>巨口铺镇高升村亮化工程</t>
  </si>
  <si>
    <t>巨口铺镇</t>
  </si>
  <si>
    <t>高升村</t>
  </si>
  <si>
    <t>巨口铺镇巨口铺社区亮化工程</t>
  </si>
  <si>
    <t>巨口铺社区</t>
  </si>
  <si>
    <t>坪上镇岱水村亮化工程</t>
  </si>
  <si>
    <t>坪上镇</t>
  </si>
  <si>
    <t>岱水村</t>
  </si>
  <si>
    <t>雀塘镇段塘村亮化工程</t>
  </si>
  <si>
    <t>雀塘镇</t>
  </si>
  <si>
    <t>段塘村</t>
  </si>
  <si>
    <t>雀塘镇柳塘村亮化工程</t>
  </si>
  <si>
    <t>柳塘村</t>
  </si>
  <si>
    <t>陈家坊镇双江村桥涵</t>
  </si>
  <si>
    <t>双江村</t>
  </si>
  <si>
    <t>酿溪镇畔田社区垃圾处理</t>
  </si>
  <si>
    <t>酿溪镇</t>
  </si>
  <si>
    <t>畔田社区</t>
  </si>
  <si>
    <t>酿溪镇王家坪村垃圾处理</t>
  </si>
  <si>
    <t>王家坪村</t>
  </si>
  <si>
    <t>酿溪镇资滨社区垃圾处理</t>
  </si>
  <si>
    <t>资滨社区</t>
  </si>
  <si>
    <t>坪上镇百宁村垃圾处理</t>
  </si>
  <si>
    <t>百宁村</t>
  </si>
  <si>
    <t>坪上镇岱东村垃圾处理</t>
  </si>
  <si>
    <t>岱东村</t>
  </si>
  <si>
    <t>坪上镇茅坪村垃圾处理</t>
  </si>
  <si>
    <t>茅坪村</t>
  </si>
  <si>
    <t>坪上镇垃圾处理</t>
  </si>
  <si>
    <t>坪上社区</t>
  </si>
  <si>
    <t>坪上镇清水村垃圾处理</t>
  </si>
  <si>
    <t>清水村</t>
  </si>
  <si>
    <t>坪上镇长路村垃圾处理</t>
  </si>
  <si>
    <t>长路村</t>
  </si>
  <si>
    <t>坪上镇梽木村垃圾处理</t>
  </si>
  <si>
    <t>梽木村</t>
  </si>
  <si>
    <t>潭府乡上潭村垃圾处理</t>
  </si>
  <si>
    <t>潭府乡</t>
  </si>
  <si>
    <t>上潭村</t>
  </si>
  <si>
    <t>潭府乡团结村垃圾处理</t>
  </si>
  <si>
    <t>团结村</t>
  </si>
  <si>
    <t>潭府乡下潭村垃圾处理</t>
  </si>
  <si>
    <t>下潭村</t>
  </si>
  <si>
    <t>潭府乡樟树村垃圾处理</t>
  </si>
  <si>
    <t>樟树村</t>
  </si>
  <si>
    <t>潭府乡中潭村垃圾处理</t>
  </si>
  <si>
    <t>中潭村</t>
  </si>
  <si>
    <t>潭府乡周家村垃圾处理</t>
  </si>
  <si>
    <t>周家村</t>
  </si>
  <si>
    <t>潭府乡垃圾处理</t>
  </si>
  <si>
    <t>水口村</t>
  </si>
  <si>
    <t>坪上镇卫星村生产道路建设</t>
  </si>
  <si>
    <t>卫星村</t>
  </si>
  <si>
    <t>潭溪镇玄本村生产道路建设</t>
  </si>
  <si>
    <t>潭溪镇</t>
  </si>
  <si>
    <t>玄本村</t>
  </si>
  <si>
    <t>大新镇大东社区游步道建设</t>
  </si>
  <si>
    <t>大新镇</t>
  </si>
  <si>
    <t>大东社区</t>
  </si>
  <si>
    <t>新邵中源十重大界农业发展公司旅游道建设</t>
  </si>
  <si>
    <t>龙溪铺镇</t>
  </si>
  <si>
    <t>中源村</t>
  </si>
  <si>
    <t>寸石镇南岳村农贸市场建设</t>
  </si>
  <si>
    <t>寸石镇</t>
  </si>
  <si>
    <t>南岳村</t>
  </si>
  <si>
    <t>小塘镇留田村农贸市场建设</t>
  </si>
  <si>
    <t>留田村</t>
  </si>
  <si>
    <t>新邵县楠海种养专业合作社竹林道建设</t>
  </si>
  <si>
    <t>大团年村</t>
  </si>
  <si>
    <t>新邵县福兴楠竹种植专业合作社楠竹低改</t>
  </si>
  <si>
    <t>兴东村</t>
  </si>
  <si>
    <t>新邵县板子山生态茶叶专业合作社种茶叶</t>
  </si>
  <si>
    <t>白云铺村</t>
  </si>
  <si>
    <t>新邵县金小河生态种养合作社种野山茶</t>
  </si>
  <si>
    <t>小河村</t>
  </si>
  <si>
    <t>新邵县大坻种养专业合作社刺耳茶</t>
  </si>
  <si>
    <t>迎光乡</t>
  </si>
  <si>
    <t>大坻村</t>
  </si>
  <si>
    <t>新邵县毛江果蔬种养专业合作社刺耳茶</t>
  </si>
  <si>
    <t>红岩寨村</t>
  </si>
  <si>
    <t>新邵县立成种养专业合作社中药材种植</t>
  </si>
  <si>
    <t>刘什坝村</t>
  </si>
  <si>
    <t>新邵县植梅种养专业合作社种植药材</t>
  </si>
  <si>
    <t>石源村</t>
  </si>
  <si>
    <t>新邵金兴生态种养专业合作社中药材</t>
  </si>
  <si>
    <t>三长村</t>
  </si>
  <si>
    <t>新邵县智商生态农业专业合作社种植中药材</t>
  </si>
  <si>
    <t>太芝庙镇</t>
  </si>
  <si>
    <t>风高村</t>
  </si>
  <si>
    <t>湖南森泽苗木培育有限公司种园区内道路硬化</t>
  </si>
  <si>
    <t>小塘镇言耳边村中药材</t>
  </si>
  <si>
    <t>言耳边村</t>
  </si>
  <si>
    <t>邵阳喜连农业开发有限公司中药材</t>
  </si>
  <si>
    <t>新田铺镇</t>
  </si>
  <si>
    <t>小庙头村</t>
  </si>
  <si>
    <t>新邵县绿杨生态种养合作社种植艾草</t>
  </si>
  <si>
    <t>严塘镇</t>
  </si>
  <si>
    <t>绿杨社区</t>
  </si>
  <si>
    <t>新邵县新良种植专业合作社百合种植</t>
  </si>
  <si>
    <t>阳水村</t>
  </si>
  <si>
    <t>新邵县安家坳种养专业合作社油茶种植</t>
  </si>
  <si>
    <t>东冲村</t>
  </si>
  <si>
    <t>湖南省华怡农业开发有限公司油茶扩建</t>
  </si>
  <si>
    <t>江村村</t>
  </si>
  <si>
    <t>新邵县兴建种植专业合作社油茶</t>
  </si>
  <si>
    <t>寸石镇黄江村油茶</t>
  </si>
  <si>
    <t>黄江村</t>
  </si>
  <si>
    <t>新邵县新建种养专业合作社油茶抚育</t>
  </si>
  <si>
    <t>朗概山村</t>
  </si>
  <si>
    <t>新邵县润兴苗木培育有限公司油茶抚育</t>
  </si>
  <si>
    <t>新邵县志坚油茶种植专业合作社种植油茶</t>
  </si>
  <si>
    <t>寺门前社区</t>
  </si>
  <si>
    <t>新邵县太芝庙乡新枧油茶专业合作社</t>
  </si>
  <si>
    <t>新邵县社根种养专业合作社种植油茶</t>
  </si>
  <si>
    <t>大坝村</t>
  </si>
  <si>
    <t>新邵县岁丰种养专业合作社油茶</t>
  </si>
  <si>
    <t>高梓村</t>
  </si>
  <si>
    <t>新邵县硕丰油茶种植专业合作社油茶抚育</t>
  </si>
  <si>
    <t>新光村</t>
  </si>
  <si>
    <t>邵阳特强农业开发有限公司油茶</t>
  </si>
  <si>
    <t>石黄村</t>
  </si>
  <si>
    <t>新邵县群丰种养专业合作社苗木</t>
  </si>
  <si>
    <t>太上村</t>
  </si>
  <si>
    <t>大新镇大东社区玫瑰花管护</t>
  </si>
  <si>
    <t>新邵县三椽种养专业合作社玫瑰花</t>
  </si>
  <si>
    <t>三门滩村</t>
  </si>
  <si>
    <t>新邵县福茂森林木种植专业合作社苗木抚育</t>
  </si>
  <si>
    <t>烟竹新村</t>
  </si>
  <si>
    <t>新邵县惠农种养专业合作社苗木</t>
  </si>
  <si>
    <t>早谷村</t>
  </si>
  <si>
    <t>新邵县向云香菇种植农民专业合作社食用菌</t>
  </si>
  <si>
    <t>邵阳市云新高科农业开发有限公司种植香菇</t>
  </si>
  <si>
    <t>新邵县岭好食用菌种农民专业合作社食用菌</t>
  </si>
  <si>
    <t>龙溪铺社区</t>
  </si>
  <si>
    <t>湖南普晨种养专业合作社木耳</t>
  </si>
  <si>
    <t>界江村</t>
  </si>
  <si>
    <t>迎光乡长兴村香菇种植</t>
  </si>
  <si>
    <t>长兴村</t>
  </si>
  <si>
    <t>新邵县红遍天生态种养专业合作社水稻种植</t>
  </si>
  <si>
    <t>新邵县广业水稻种植专业合作社水稻</t>
  </si>
  <si>
    <t>长塘村</t>
  </si>
  <si>
    <t>新邵县添富绿色富硒种养专业合作社水稻</t>
  </si>
  <si>
    <t>财宏村</t>
  </si>
  <si>
    <t>新邵县祥辉种养专业合作社粮食作物</t>
  </si>
  <si>
    <t>武桥村</t>
  </si>
  <si>
    <t>白云铺村村民委员会粮食作物</t>
  </si>
  <si>
    <t>湖南尚源生物科技有限公司种植紫米</t>
  </si>
  <si>
    <t>新邵县继新种养专业合作社水稻</t>
  </si>
  <si>
    <t>新禾村</t>
  </si>
  <si>
    <t>新邵县利福农业发展有限公司水稻</t>
  </si>
  <si>
    <t>大田社区</t>
  </si>
  <si>
    <t>新邵县顺凤种养专业合作社水稻</t>
  </si>
  <si>
    <t>沈家社区</t>
  </si>
  <si>
    <t>新邵县高坎常丰种养专业合作社水稻</t>
  </si>
  <si>
    <t>高坎村</t>
  </si>
  <si>
    <t>新邵县陈家坝种养专业合作社种植水稻</t>
  </si>
  <si>
    <t>陈家坝村</t>
  </si>
  <si>
    <t>新邵县种梦种养专业合作社水稻</t>
  </si>
  <si>
    <t>柳山村</t>
  </si>
  <si>
    <t>新邵县银锋种养专业合作社双季稻种植</t>
  </si>
  <si>
    <t>邵阳市九盛农业综合开发有限公司双季稻种植</t>
  </si>
  <si>
    <t>戴栗村</t>
  </si>
  <si>
    <t>新邵县梵盛农业综合开发有限公司水稻</t>
  </si>
  <si>
    <t>水尾村</t>
  </si>
  <si>
    <t>新邵县德源生态农业合作社莲藕</t>
  </si>
  <si>
    <t>田里村</t>
  </si>
  <si>
    <t>新邵县金木种养专业合作社大棚蔬菜</t>
  </si>
  <si>
    <t>金木村</t>
  </si>
  <si>
    <t>湖南喜恒农业开发有限公司蔬菜</t>
  </si>
  <si>
    <t>新邵县前程种养专业合作社种果蔬</t>
  </si>
  <si>
    <t>筱筀村</t>
  </si>
  <si>
    <t>新邵县昌农种养农民专业合作社种蔬菜、油茶</t>
  </si>
  <si>
    <t>棠梓山村</t>
  </si>
  <si>
    <t>新邵县尚城种养专业合作社蔬菜</t>
  </si>
  <si>
    <t>湖城村</t>
  </si>
  <si>
    <t>新邵县润丰种植专业合作社蔬菜种植</t>
  </si>
  <si>
    <t>烟竹村</t>
  </si>
  <si>
    <t>新邵县冰塘种养专业合作社沙田柚种植</t>
  </si>
  <si>
    <t>冰塘村</t>
  </si>
  <si>
    <t>新邵县育叶种养专业合作社葡萄</t>
  </si>
  <si>
    <t>黄家桥村</t>
  </si>
  <si>
    <t>新邵县仲美葡萄种植专业合作社葡萄</t>
  </si>
  <si>
    <t>加乐村</t>
  </si>
  <si>
    <t>新邵县明珠葡萄种植专业合作社葡萄</t>
  </si>
  <si>
    <t>新邵县三农种养合作社无花果种植</t>
  </si>
  <si>
    <t>新邵县太安种养专业合作社种葡萄</t>
  </si>
  <si>
    <t>新邵县文艳农民种养专业合作社水果抚育</t>
  </si>
  <si>
    <t>白水洞小磊农业开发有限公司草莓</t>
  </si>
  <si>
    <t>白水洞村</t>
  </si>
  <si>
    <t>新邵县富新种养专业合作社黄桃</t>
  </si>
  <si>
    <t>新邵县湘橙种养专业合作社柑橘抚育</t>
  </si>
  <si>
    <t>大新社区</t>
  </si>
  <si>
    <t>新邵县伟强种养专业合作社水果抚育</t>
  </si>
  <si>
    <t>新邵县龙溪泉生态种养专业合作社水果</t>
  </si>
  <si>
    <t>梅岭村</t>
  </si>
  <si>
    <t>湖南宝森农业科技开发有限公司黄桃</t>
  </si>
  <si>
    <t>十字路村</t>
  </si>
  <si>
    <t>新邵县王家坪苗圃基地水果</t>
  </si>
  <si>
    <t>新邵县华明柑桔专业合作社种植柑橘、葡萄</t>
  </si>
  <si>
    <t>黄泥新村</t>
  </si>
  <si>
    <t>新邵县大征生态种养专业合作社种植草莓、葡萄</t>
  </si>
  <si>
    <t>立公村</t>
  </si>
  <si>
    <t>新邵县俊星葡萄种植农民专业合作社种植葡萄</t>
  </si>
  <si>
    <t>新邵县桐子坪种养专业合作社灌溉设施</t>
  </si>
  <si>
    <t>新邵县硕丰种养专业合作社葡萄</t>
  </si>
  <si>
    <t>龙头村</t>
  </si>
  <si>
    <t>新邵县锡胜种养专业合作社果林抚育</t>
  </si>
  <si>
    <t>光田村</t>
  </si>
  <si>
    <t>新邵县庭园种养专业合作社水果</t>
  </si>
  <si>
    <t>童家村</t>
  </si>
  <si>
    <t>新邵县富硒种养专业合作社水蜜桃</t>
  </si>
  <si>
    <t>新邵县中恒农业开发有限公司黄桃</t>
  </si>
  <si>
    <t>新邵县裕民种养专业合作社水果栽培</t>
  </si>
  <si>
    <t>新邵县栩涵种养专业合作社水果种植</t>
  </si>
  <si>
    <t>玉辉农业公司猕猴桃种植</t>
  </si>
  <si>
    <t>新邵县聚农人农业发展有限公司水果</t>
  </si>
  <si>
    <t>新邵县强林种养专业合作社水果种植</t>
  </si>
  <si>
    <t>新邵县柏水种养专业合作社水果</t>
  </si>
  <si>
    <t>柏水村</t>
  </si>
  <si>
    <t>新邵县农康水果专业合作社水果</t>
  </si>
  <si>
    <t>新邵县卓硕种养农民专业合作社水果</t>
  </si>
  <si>
    <t>庄山村</t>
  </si>
  <si>
    <t>新邵县晒谷滩种养专业合作社水果</t>
  </si>
  <si>
    <t>晒谷滩村</t>
  </si>
  <si>
    <t>新邵县锦玉种养农民专业合作社水果</t>
  </si>
  <si>
    <t>新邵县选民生态农业开发有限公司水果种植</t>
  </si>
  <si>
    <t>邵阳市新从众专业合作社养虾、蟹</t>
  </si>
  <si>
    <t>芭蕉社区</t>
  </si>
  <si>
    <t>新邵县清源养殖农民专业合作社养蜂</t>
  </si>
  <si>
    <t>新邵县胜旺蜜蜂养殖专业合作社养殖蜜蜂</t>
  </si>
  <si>
    <t>张家冲村</t>
  </si>
  <si>
    <t>新邵县欣荣种养专业合作社养蜂</t>
  </si>
  <si>
    <t>孙家桥社区</t>
  </si>
  <si>
    <t>新邵县民利生态养殖专业合作社养蛙</t>
  </si>
  <si>
    <t>新邵县盈飞生态种养专业合作社养蛙</t>
  </si>
  <si>
    <t>马落桥村</t>
  </si>
  <si>
    <t>新邵县生科和种养殖专业合作社养蛙</t>
  </si>
  <si>
    <t>吴家村</t>
  </si>
  <si>
    <t>新邵县集中现代农业发展专业合作社养蛙</t>
  </si>
  <si>
    <t>集中村</t>
  </si>
  <si>
    <t>新邵县诚福农业专业合作社养蛙</t>
  </si>
  <si>
    <t>江边村</t>
  </si>
  <si>
    <t>新邵县排子山种养专业合作社养蛙</t>
  </si>
  <si>
    <t>莲塘村</t>
  </si>
  <si>
    <t>新邵县富家冲生态种养专业合作社水稻、养蛙</t>
  </si>
  <si>
    <t>迎光村</t>
  </si>
  <si>
    <t>新邵县平民种养专业合作社养龙虾</t>
  </si>
  <si>
    <t>龙溪铺镇上源村养蛙80亩</t>
  </si>
  <si>
    <t>上源村</t>
  </si>
  <si>
    <t>新邵县群发种养专业合作社养鱼</t>
  </si>
  <si>
    <t>新邵县湘龙种养专业合作社养鱼</t>
  </si>
  <si>
    <t>诚实村</t>
  </si>
  <si>
    <t>新邵县侯家种养农民专业合作社养鱼</t>
  </si>
  <si>
    <t>侯家村</t>
  </si>
  <si>
    <t>新邵县加乐村种养专业合作社养鱼</t>
  </si>
  <si>
    <t>新邵县鑫禾养殖专业合作社养鱼</t>
  </si>
  <si>
    <t>尧虞塘村</t>
  </si>
  <si>
    <t>新邵县一丘田种养专业合作社养鱼</t>
  </si>
  <si>
    <t>朱家村</t>
  </si>
  <si>
    <t>新邵县回飞种养专业合作社养鱼</t>
  </si>
  <si>
    <t>金桂村</t>
  </si>
  <si>
    <t>新邵县德理种养专业合作社养鱼</t>
  </si>
  <si>
    <t>花竹村</t>
  </si>
  <si>
    <t>新邵县红顺种养专业合作社养鱼</t>
  </si>
  <si>
    <t>新邵县恒鑫种养农民合作社养鱼</t>
  </si>
  <si>
    <t>下源村</t>
  </si>
  <si>
    <t>备战家庭农场养鱼修建配套设施</t>
  </si>
  <si>
    <t>汤仁社区</t>
  </si>
  <si>
    <t>新邵县大畋种养专业合作社稻香鱼</t>
  </si>
  <si>
    <t>新邵县众创种养农民专业合作社养鱼、龙虾</t>
  </si>
  <si>
    <t>新邵县松柏生态种养专业合作社养鱼</t>
  </si>
  <si>
    <t>渡头桥村</t>
  </si>
  <si>
    <t>新邵县大湾种养专业合作社养牛</t>
  </si>
  <si>
    <t>大湾村</t>
  </si>
  <si>
    <t>新邵县惠顺种养专业合作社养牛</t>
  </si>
  <si>
    <t>新邵县祥莲种养专业合作社养牛</t>
  </si>
  <si>
    <t>龙源村</t>
  </si>
  <si>
    <t>新邵县众成生态养殖合作社养牛</t>
  </si>
  <si>
    <t>新邵县傅家湾农业开发有限公司养牛</t>
  </si>
  <si>
    <t>虎寨村</t>
  </si>
  <si>
    <t>新邵老坑里农林牧种养专业合作社养牛</t>
  </si>
  <si>
    <t>新田铺镇万牧养殖场牲畜</t>
  </si>
  <si>
    <t>新田铺社区</t>
  </si>
  <si>
    <t>新邵县恒发种养专业合作社养羊</t>
  </si>
  <si>
    <t>新邵县中祥种养专业合作社养羊</t>
  </si>
  <si>
    <t>栗滩社区</t>
  </si>
  <si>
    <t>新邵县鸿福种养专业合作社养羊</t>
  </si>
  <si>
    <t>磨林村</t>
  </si>
  <si>
    <t>新邵县宏枫种养专业合作社养羊</t>
  </si>
  <si>
    <t>同心村</t>
  </si>
  <si>
    <t>新邵县龙权种养专业合作社养羊</t>
  </si>
  <si>
    <t>龙竹村</t>
  </si>
  <si>
    <t>新邵县艺林种养专业合作社养羊</t>
  </si>
  <si>
    <t>指云村</t>
  </si>
  <si>
    <t>新邵县得顺农业有限公司养羊</t>
  </si>
  <si>
    <t>新邵县利江养殖有限公司养羊</t>
  </si>
  <si>
    <t>文江村</t>
  </si>
  <si>
    <t>新邵县文滔农业发展有限公司养牛</t>
  </si>
  <si>
    <t>新邵县玉记种养专业合作社养羊</t>
  </si>
  <si>
    <t>新邵县广纳种养专业合作社养猪</t>
  </si>
  <si>
    <t>寸石村</t>
  </si>
  <si>
    <t>新邵县柑子园种养专业合作社养猪</t>
  </si>
  <si>
    <t>新邵县连谐种养专业合作社养猪</t>
  </si>
  <si>
    <t>龙口溪社区</t>
  </si>
  <si>
    <t>新邵县振新种养专业合作社养猪</t>
  </si>
  <si>
    <t>新邵县鹏雄种养专业合作社养猪</t>
  </si>
  <si>
    <t>上南府村</t>
  </si>
  <si>
    <t>新邵县绿味元农业发展有限公司养猪</t>
  </si>
  <si>
    <t>铜鼓顶村</t>
  </si>
  <si>
    <t>新邵县永鑫生态种养专业合作社养猪</t>
  </si>
  <si>
    <t>新民前村</t>
  </si>
  <si>
    <t>新邵县满丰种养专业合作社养猪</t>
  </si>
  <si>
    <t>新邵县湘湘种养专业合作社养猪</t>
  </si>
  <si>
    <t>邵阳市烨腾种养专业合作社养猪</t>
  </si>
  <si>
    <t>新邵县胖胖养殖场养猪</t>
  </si>
  <si>
    <t>鸦雀树村</t>
  </si>
  <si>
    <t>新邵县正松种养专业合作社养猪</t>
  </si>
  <si>
    <t>卓笔村</t>
  </si>
  <si>
    <t>新邵县富农黑山羊养殖农民专业合作社养黑猪</t>
  </si>
  <si>
    <t>新邵县曾军生猪养殖农民专业合作社养殖生猪</t>
  </si>
  <si>
    <t>新邵县友平种养专业合作社养猪</t>
  </si>
  <si>
    <t>新邵县金耙种养专业合作社养猪</t>
  </si>
  <si>
    <t>新邵县绿林境农业开发有限公司养猪</t>
  </si>
  <si>
    <t>严村村</t>
  </si>
  <si>
    <t>新邵县志能养殖专业合作社养猪</t>
  </si>
  <si>
    <t>言二铺村</t>
  </si>
  <si>
    <t>新邵县日升种养专业合作社养猪</t>
  </si>
  <si>
    <t>喻家桥村</t>
  </si>
  <si>
    <t>新邵县亮英种养家庭农场养鸡</t>
  </si>
  <si>
    <t>新邵县紫阳种养专业合作社家禽</t>
  </si>
  <si>
    <t>花桥村</t>
  </si>
  <si>
    <t>新邵县广星水产养殖农民专业合作社养鸡</t>
  </si>
  <si>
    <t>新邵县鸿鹄种养专业合作社养鸡</t>
  </si>
  <si>
    <t>新邵县源发种养专业合作社养鸡</t>
  </si>
  <si>
    <t>五星村</t>
  </si>
  <si>
    <t>新邵县中益家禽养殖专业合作社养鸭</t>
  </si>
  <si>
    <t>新邵县方雄伟种养专业合作社养鸡</t>
  </si>
  <si>
    <t>新邵县汉文种养专业合作社养殖业改善场地</t>
  </si>
  <si>
    <t>新马岭村</t>
  </si>
  <si>
    <t>新邵县大坝种养合作社养鸡</t>
  </si>
  <si>
    <t>新邵县大珍种养农民专业合作社养鸡</t>
  </si>
  <si>
    <t>新邵县言二铺生态养殖专业合作社养鸡</t>
  </si>
  <si>
    <t>新邵县聚峰农业机械专业合作社养鸡</t>
  </si>
  <si>
    <t>新邵县朗概山水厂</t>
  </si>
  <si>
    <t>新邵县清水山泉水有限公司</t>
  </si>
  <si>
    <t>湖南中腾玉竹制品有限公司玉竹加工</t>
  </si>
  <si>
    <t>新邵县四杰竹业发展有限公司竹业加工</t>
  </si>
  <si>
    <t>陂丁村</t>
  </si>
  <si>
    <t>新邵县百龙自来水管网维修</t>
  </si>
  <si>
    <t>杨家坳食品厂食品加工</t>
  </si>
  <si>
    <t>美菱湖村</t>
  </si>
  <si>
    <t>新邵县贵祥种植专业合作社腊制品加工</t>
  </si>
  <si>
    <t>南庙村</t>
  </si>
  <si>
    <t>新邵县大新镇磨林村鹏程石材加工店石材加工</t>
  </si>
  <si>
    <t>新邵县楚心红茶叶开发有限公司茶叶加工</t>
  </si>
  <si>
    <t>新邵县乡村休闲旅游业</t>
  </si>
  <si>
    <t>新邵县</t>
  </si>
  <si>
    <t>筱筀等8村</t>
  </si>
  <si>
    <t>新邵县移民村集体经济</t>
  </si>
  <si>
    <t>新邵县种植业</t>
  </si>
  <si>
    <t>新邵县养殖业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</si>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</sst>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2"/>
      <name val="Arial"/>
      <charset val="0"/>
    </font>
    <font>
      <b/>
      <sz val="16"/>
      <color rgb="FF333333"/>
      <name val="宋体"/>
      <charset val="134"/>
    </font>
    <font>
      <b/>
      <sz val="20"/>
      <color rgb="FF333333"/>
      <name val="宋体"/>
      <charset val="134"/>
    </font>
    <font>
      <sz val="2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anyancha.com/company/4432693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9"/>
  <sheetViews>
    <sheetView tabSelected="1" workbookViewId="0">
      <selection activeCell="A1" sqref="A1:G1"/>
    </sheetView>
  </sheetViews>
  <sheetFormatPr defaultColWidth="8" defaultRowHeight="12.75" outlineLevelCol="6"/>
  <cols>
    <col min="1" max="1" width="10.8833333333333" style="6" customWidth="1"/>
    <col min="2" max="2" width="27.3416666666667" style="1" customWidth="1"/>
    <col min="3" max="3" width="10.5666666666667" style="1" customWidth="1"/>
    <col min="4" max="4" width="11.5083333333333" style="1" customWidth="1"/>
    <col min="5" max="5" width="11.925" style="7" customWidth="1"/>
    <col min="6" max="6" width="7.25" style="6" customWidth="1"/>
    <col min="7" max="7" width="10.625" style="6" customWidth="1"/>
    <col min="8" max="16384" width="8" style="1"/>
  </cols>
  <sheetData>
    <row r="1" s="1" customFormat="1" ht="32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32" customHeight="1" spans="1:7">
      <c r="A2" s="6"/>
      <c r="B2" s="9"/>
      <c r="C2" s="9"/>
      <c r="D2" s="9"/>
      <c r="E2" s="10"/>
      <c r="F2" s="9"/>
      <c r="G2" s="11"/>
    </row>
    <row r="3" s="2" customFormat="1" ht="27" customHeight="1" spans="1:7">
      <c r="A3" s="12" t="s">
        <v>1</v>
      </c>
      <c r="B3" s="13" t="s">
        <v>2</v>
      </c>
      <c r="C3" s="13" t="s">
        <v>3</v>
      </c>
      <c r="D3" s="13"/>
      <c r="E3" s="13" t="s">
        <v>4</v>
      </c>
      <c r="F3" s="13" t="s">
        <v>5</v>
      </c>
      <c r="G3" s="14" t="s">
        <v>6</v>
      </c>
    </row>
    <row r="4" s="2" customFormat="1" ht="27" customHeight="1" spans="1:7">
      <c r="A4" s="15"/>
      <c r="B4" s="13"/>
      <c r="C4" s="13" t="s">
        <v>7</v>
      </c>
      <c r="D4" s="13" t="s">
        <v>8</v>
      </c>
      <c r="E4" s="13"/>
      <c r="F4" s="13"/>
      <c r="G4" s="16"/>
    </row>
    <row r="5" s="3" customFormat="1" ht="30" customHeight="1" spans="1:7">
      <c r="A5" s="17">
        <v>202312001</v>
      </c>
      <c r="B5" s="18" t="s">
        <v>9</v>
      </c>
      <c r="C5" s="19" t="s">
        <v>10</v>
      </c>
      <c r="D5" s="17" t="s">
        <v>11</v>
      </c>
      <c r="E5" s="17" t="s">
        <v>12</v>
      </c>
      <c r="F5" s="19">
        <v>2023</v>
      </c>
      <c r="G5" s="19">
        <v>5</v>
      </c>
    </row>
    <row r="6" s="3" customFormat="1" ht="30" customHeight="1" spans="1:7">
      <c r="A6" s="17">
        <v>202312002</v>
      </c>
      <c r="B6" s="18" t="s">
        <v>13</v>
      </c>
      <c r="C6" s="19" t="s">
        <v>14</v>
      </c>
      <c r="D6" s="17" t="s">
        <v>15</v>
      </c>
      <c r="E6" s="17" t="s">
        <v>12</v>
      </c>
      <c r="F6" s="19">
        <v>2023</v>
      </c>
      <c r="G6" s="19">
        <v>5</v>
      </c>
    </row>
    <row r="7" s="4" customFormat="1" ht="30" customHeight="1" spans="1:7">
      <c r="A7" s="17">
        <v>202312003</v>
      </c>
      <c r="B7" s="18" t="s">
        <v>16</v>
      </c>
      <c r="C7" s="19" t="s">
        <v>10</v>
      </c>
      <c r="D7" s="17" t="s">
        <v>17</v>
      </c>
      <c r="E7" s="17" t="s">
        <v>12</v>
      </c>
      <c r="F7" s="19">
        <v>2023</v>
      </c>
      <c r="G7" s="19">
        <v>5</v>
      </c>
    </row>
    <row r="8" s="4" customFormat="1" ht="30" customHeight="1" spans="1:7">
      <c r="A8" s="17">
        <v>202312004</v>
      </c>
      <c r="B8" s="18" t="s">
        <v>18</v>
      </c>
      <c r="C8" s="19" t="s">
        <v>19</v>
      </c>
      <c r="D8" s="17" t="s">
        <v>20</v>
      </c>
      <c r="E8" s="17" t="s">
        <v>12</v>
      </c>
      <c r="F8" s="19">
        <v>2023</v>
      </c>
      <c r="G8" s="19">
        <v>5</v>
      </c>
    </row>
    <row r="9" ht="30" customHeight="1" spans="1:7">
      <c r="A9" s="17">
        <v>202312005</v>
      </c>
      <c r="B9" s="18" t="s">
        <v>21</v>
      </c>
      <c r="C9" s="19" t="s">
        <v>19</v>
      </c>
      <c r="D9" s="17" t="s">
        <v>22</v>
      </c>
      <c r="E9" s="17" t="s">
        <v>12</v>
      </c>
      <c r="F9" s="19">
        <v>2023</v>
      </c>
      <c r="G9" s="19">
        <v>6</v>
      </c>
    </row>
    <row r="10" ht="30" customHeight="1" spans="1:7">
      <c r="A10" s="17">
        <v>202312006</v>
      </c>
      <c r="B10" s="18" t="s">
        <v>23</v>
      </c>
      <c r="C10" s="19" t="s">
        <v>24</v>
      </c>
      <c r="D10" s="17" t="s">
        <v>25</v>
      </c>
      <c r="E10" s="17" t="s">
        <v>12</v>
      </c>
      <c r="F10" s="19">
        <v>2023</v>
      </c>
      <c r="G10" s="19">
        <v>5</v>
      </c>
    </row>
    <row r="11" ht="30" customHeight="1" spans="1:7">
      <c r="A11" s="17">
        <v>202312007</v>
      </c>
      <c r="B11" s="18" t="s">
        <v>26</v>
      </c>
      <c r="C11" s="19" t="s">
        <v>27</v>
      </c>
      <c r="D11" s="17" t="s">
        <v>28</v>
      </c>
      <c r="E11" s="17" t="s">
        <v>12</v>
      </c>
      <c r="F11" s="19">
        <v>2023</v>
      </c>
      <c r="G11" s="19">
        <v>5</v>
      </c>
    </row>
    <row r="12" s="5" customFormat="1" ht="30" customHeight="1" spans="1:7">
      <c r="A12" s="17">
        <v>202312008</v>
      </c>
      <c r="B12" s="18" t="s">
        <v>29</v>
      </c>
      <c r="C12" s="19" t="s">
        <v>27</v>
      </c>
      <c r="D12" s="17" t="s">
        <v>30</v>
      </c>
      <c r="E12" s="17" t="s">
        <v>12</v>
      </c>
      <c r="F12" s="19">
        <v>2023</v>
      </c>
      <c r="G12" s="19">
        <v>5</v>
      </c>
    </row>
    <row r="13" ht="30" customHeight="1" spans="1:7">
      <c r="A13" s="17">
        <v>202312009</v>
      </c>
      <c r="B13" s="18" t="s">
        <v>31</v>
      </c>
      <c r="C13" s="19" t="s">
        <v>10</v>
      </c>
      <c r="D13" s="17" t="s">
        <v>32</v>
      </c>
      <c r="E13" s="17" t="s">
        <v>12</v>
      </c>
      <c r="F13" s="19">
        <v>2023</v>
      </c>
      <c r="G13" s="19">
        <v>100</v>
      </c>
    </row>
    <row r="14" ht="30" customHeight="1" spans="1:7">
      <c r="A14" s="17">
        <v>202312010</v>
      </c>
      <c r="B14" s="20" t="s">
        <v>33</v>
      </c>
      <c r="C14" s="21" t="s">
        <v>34</v>
      </c>
      <c r="D14" s="22" t="s">
        <v>35</v>
      </c>
      <c r="E14" s="17" t="s">
        <v>12</v>
      </c>
      <c r="F14" s="19">
        <v>2023</v>
      </c>
      <c r="G14" s="21">
        <v>8</v>
      </c>
    </row>
    <row r="15" ht="30" customHeight="1" spans="1:7">
      <c r="A15" s="17">
        <v>202312011</v>
      </c>
      <c r="B15" s="20" t="s">
        <v>36</v>
      </c>
      <c r="C15" s="21" t="s">
        <v>34</v>
      </c>
      <c r="D15" s="22" t="s">
        <v>37</v>
      </c>
      <c r="E15" s="17" t="s">
        <v>12</v>
      </c>
      <c r="F15" s="19">
        <v>2023</v>
      </c>
      <c r="G15" s="21">
        <v>5</v>
      </c>
    </row>
    <row r="16" ht="30" customHeight="1" spans="1:7">
      <c r="A16" s="17">
        <v>202312012</v>
      </c>
      <c r="B16" s="20" t="s">
        <v>38</v>
      </c>
      <c r="C16" s="21" t="s">
        <v>34</v>
      </c>
      <c r="D16" s="22" t="s">
        <v>39</v>
      </c>
      <c r="E16" s="17" t="s">
        <v>12</v>
      </c>
      <c r="F16" s="19">
        <v>2023</v>
      </c>
      <c r="G16" s="21">
        <v>5</v>
      </c>
    </row>
    <row r="17" ht="30" customHeight="1" spans="1:7">
      <c r="A17" s="17">
        <v>202312013</v>
      </c>
      <c r="B17" s="18" t="s">
        <v>40</v>
      </c>
      <c r="C17" s="19" t="s">
        <v>24</v>
      </c>
      <c r="D17" s="17" t="s">
        <v>41</v>
      </c>
      <c r="E17" s="17" t="s">
        <v>12</v>
      </c>
      <c r="F17" s="19">
        <v>2023</v>
      </c>
      <c r="G17" s="17">
        <v>5</v>
      </c>
    </row>
    <row r="18" ht="30" customHeight="1" spans="1:7">
      <c r="A18" s="17">
        <v>202312014</v>
      </c>
      <c r="B18" s="18" t="s">
        <v>42</v>
      </c>
      <c r="C18" s="19" t="s">
        <v>24</v>
      </c>
      <c r="D18" s="17" t="s">
        <v>43</v>
      </c>
      <c r="E18" s="17" t="s">
        <v>12</v>
      </c>
      <c r="F18" s="19">
        <v>2023</v>
      </c>
      <c r="G18" s="19">
        <v>5</v>
      </c>
    </row>
    <row r="19" ht="30" customHeight="1" spans="1:7">
      <c r="A19" s="17">
        <v>202312015</v>
      </c>
      <c r="B19" s="18" t="s">
        <v>44</v>
      </c>
      <c r="C19" s="19" t="s">
        <v>24</v>
      </c>
      <c r="D19" s="17" t="s">
        <v>45</v>
      </c>
      <c r="E19" s="17" t="s">
        <v>12</v>
      </c>
      <c r="F19" s="19">
        <v>2023</v>
      </c>
      <c r="G19" s="19">
        <v>5</v>
      </c>
    </row>
    <row r="20" ht="30" customHeight="1" spans="1:7">
      <c r="A20" s="17">
        <v>202312016</v>
      </c>
      <c r="B20" s="18" t="s">
        <v>46</v>
      </c>
      <c r="C20" s="19" t="s">
        <v>24</v>
      </c>
      <c r="D20" s="17" t="s">
        <v>47</v>
      </c>
      <c r="E20" s="17" t="s">
        <v>12</v>
      </c>
      <c r="F20" s="19">
        <v>2023</v>
      </c>
      <c r="G20" s="19">
        <v>10</v>
      </c>
    </row>
    <row r="21" ht="30" customHeight="1" spans="1:7">
      <c r="A21" s="17">
        <v>202312017</v>
      </c>
      <c r="B21" s="18" t="s">
        <v>48</v>
      </c>
      <c r="C21" s="19" t="s">
        <v>24</v>
      </c>
      <c r="D21" s="17" t="s">
        <v>49</v>
      </c>
      <c r="E21" s="17" t="s">
        <v>12</v>
      </c>
      <c r="F21" s="19">
        <v>2023</v>
      </c>
      <c r="G21" s="19">
        <v>5</v>
      </c>
    </row>
    <row r="22" ht="30" customHeight="1" spans="1:7">
      <c r="A22" s="17">
        <v>202312018</v>
      </c>
      <c r="B22" s="18" t="s">
        <v>50</v>
      </c>
      <c r="C22" s="19" t="s">
        <v>24</v>
      </c>
      <c r="D22" s="17" t="s">
        <v>51</v>
      </c>
      <c r="E22" s="17" t="s">
        <v>12</v>
      </c>
      <c r="F22" s="19">
        <v>2023</v>
      </c>
      <c r="G22" s="19">
        <v>3</v>
      </c>
    </row>
    <row r="23" ht="30" customHeight="1" spans="1:7">
      <c r="A23" s="17">
        <v>202312019</v>
      </c>
      <c r="B23" s="18" t="s">
        <v>52</v>
      </c>
      <c r="C23" s="19" t="s">
        <v>24</v>
      </c>
      <c r="D23" s="17" t="s">
        <v>53</v>
      </c>
      <c r="E23" s="17" t="s">
        <v>12</v>
      </c>
      <c r="F23" s="19">
        <v>2023</v>
      </c>
      <c r="G23" s="19">
        <v>5</v>
      </c>
    </row>
    <row r="24" ht="30" customHeight="1" spans="1:7">
      <c r="A24" s="17">
        <v>202312020</v>
      </c>
      <c r="B24" s="18" t="s">
        <v>54</v>
      </c>
      <c r="C24" s="19" t="s">
        <v>55</v>
      </c>
      <c r="D24" s="17" t="s">
        <v>56</v>
      </c>
      <c r="E24" s="17" t="s">
        <v>12</v>
      </c>
      <c r="F24" s="19">
        <v>2023</v>
      </c>
      <c r="G24" s="19">
        <v>5</v>
      </c>
    </row>
    <row r="25" ht="30" customHeight="1" spans="1:7">
      <c r="A25" s="17">
        <v>202312021</v>
      </c>
      <c r="B25" s="18" t="s">
        <v>57</v>
      </c>
      <c r="C25" s="19" t="s">
        <v>55</v>
      </c>
      <c r="D25" s="17" t="s">
        <v>58</v>
      </c>
      <c r="E25" s="17" t="s">
        <v>12</v>
      </c>
      <c r="F25" s="19">
        <v>2023</v>
      </c>
      <c r="G25" s="19">
        <v>5</v>
      </c>
    </row>
    <row r="26" ht="30" customHeight="1" spans="1:7">
      <c r="A26" s="17">
        <v>202312022</v>
      </c>
      <c r="B26" s="18" t="s">
        <v>59</v>
      </c>
      <c r="C26" s="19" t="s">
        <v>55</v>
      </c>
      <c r="D26" s="17" t="s">
        <v>60</v>
      </c>
      <c r="E26" s="17" t="s">
        <v>12</v>
      </c>
      <c r="F26" s="19">
        <v>2023</v>
      </c>
      <c r="G26" s="19">
        <v>10</v>
      </c>
    </row>
    <row r="27" ht="30" customHeight="1" spans="1:7">
      <c r="A27" s="17">
        <v>202312023</v>
      </c>
      <c r="B27" s="18" t="s">
        <v>61</v>
      </c>
      <c r="C27" s="19" t="s">
        <v>55</v>
      </c>
      <c r="D27" s="17" t="s">
        <v>62</v>
      </c>
      <c r="E27" s="17" t="s">
        <v>12</v>
      </c>
      <c r="F27" s="19">
        <v>2023</v>
      </c>
      <c r="G27" s="19">
        <v>5</v>
      </c>
    </row>
    <row r="28" ht="30" customHeight="1" spans="1:7">
      <c r="A28" s="17">
        <v>202312024</v>
      </c>
      <c r="B28" s="18" t="s">
        <v>63</v>
      </c>
      <c r="C28" s="19" t="s">
        <v>55</v>
      </c>
      <c r="D28" s="17" t="s">
        <v>64</v>
      </c>
      <c r="E28" s="17" t="s">
        <v>12</v>
      </c>
      <c r="F28" s="19">
        <v>2023</v>
      </c>
      <c r="G28" s="19">
        <v>10</v>
      </c>
    </row>
    <row r="29" ht="30" customHeight="1" spans="1:7">
      <c r="A29" s="17">
        <v>202312025</v>
      </c>
      <c r="B29" s="18" t="s">
        <v>65</v>
      </c>
      <c r="C29" s="19" t="s">
        <v>55</v>
      </c>
      <c r="D29" s="17" t="s">
        <v>66</v>
      </c>
      <c r="E29" s="17" t="s">
        <v>12</v>
      </c>
      <c r="F29" s="19">
        <v>2023</v>
      </c>
      <c r="G29" s="19">
        <v>5</v>
      </c>
    </row>
    <row r="30" ht="30" customHeight="1" spans="1:7">
      <c r="A30" s="17">
        <v>202312026</v>
      </c>
      <c r="B30" s="18" t="s">
        <v>67</v>
      </c>
      <c r="C30" s="19" t="s">
        <v>55</v>
      </c>
      <c r="D30" s="17" t="s">
        <v>68</v>
      </c>
      <c r="E30" s="17" t="s">
        <v>12</v>
      </c>
      <c r="F30" s="19">
        <v>2023</v>
      </c>
      <c r="G30" s="19">
        <v>20</v>
      </c>
    </row>
    <row r="31" ht="30" customHeight="1" spans="1:7">
      <c r="A31" s="17">
        <v>202312027</v>
      </c>
      <c r="B31" s="18" t="s">
        <v>69</v>
      </c>
      <c r="C31" s="19" t="s">
        <v>24</v>
      </c>
      <c r="D31" s="17" t="s">
        <v>70</v>
      </c>
      <c r="E31" s="17" t="s">
        <v>12</v>
      </c>
      <c r="F31" s="19">
        <v>2023</v>
      </c>
      <c r="G31" s="19">
        <v>8</v>
      </c>
    </row>
    <row r="32" ht="30" customHeight="1" spans="1:7">
      <c r="A32" s="17">
        <v>202312028</v>
      </c>
      <c r="B32" s="18" t="s">
        <v>71</v>
      </c>
      <c r="C32" s="19" t="s">
        <v>72</v>
      </c>
      <c r="D32" s="17" t="s">
        <v>73</v>
      </c>
      <c r="E32" s="17" t="s">
        <v>12</v>
      </c>
      <c r="F32" s="19">
        <v>2023</v>
      </c>
      <c r="G32" s="19">
        <v>6</v>
      </c>
    </row>
    <row r="33" ht="30" customHeight="1" spans="1:7">
      <c r="A33" s="17">
        <v>202312029</v>
      </c>
      <c r="B33" s="18" t="s">
        <v>74</v>
      </c>
      <c r="C33" s="19" t="s">
        <v>75</v>
      </c>
      <c r="D33" s="17" t="s">
        <v>76</v>
      </c>
      <c r="E33" s="17" t="s">
        <v>12</v>
      </c>
      <c r="F33" s="19">
        <v>2023</v>
      </c>
      <c r="G33" s="19">
        <v>15</v>
      </c>
    </row>
    <row r="34" ht="30" customHeight="1" spans="1:7">
      <c r="A34" s="17">
        <v>202312030</v>
      </c>
      <c r="B34" s="18" t="s">
        <v>77</v>
      </c>
      <c r="C34" s="19" t="s">
        <v>78</v>
      </c>
      <c r="D34" s="17" t="s">
        <v>79</v>
      </c>
      <c r="E34" s="17" t="s">
        <v>12</v>
      </c>
      <c r="F34" s="19">
        <v>2023</v>
      </c>
      <c r="G34" s="19">
        <v>3</v>
      </c>
    </row>
    <row r="35" ht="30" customHeight="1" spans="1:7">
      <c r="A35" s="17">
        <v>202312031</v>
      </c>
      <c r="B35" s="18" t="s">
        <v>80</v>
      </c>
      <c r="C35" s="19" t="s">
        <v>81</v>
      </c>
      <c r="D35" s="17" t="s">
        <v>82</v>
      </c>
      <c r="E35" s="17" t="s">
        <v>12</v>
      </c>
      <c r="F35" s="19">
        <v>2023</v>
      </c>
      <c r="G35" s="19">
        <v>18</v>
      </c>
    </row>
    <row r="36" ht="30" customHeight="1" spans="1:7">
      <c r="A36" s="17">
        <v>202312032</v>
      </c>
      <c r="B36" s="18" t="s">
        <v>83</v>
      </c>
      <c r="C36" s="17" t="s">
        <v>14</v>
      </c>
      <c r="D36" s="17" t="s">
        <v>84</v>
      </c>
      <c r="E36" s="17" t="s">
        <v>12</v>
      </c>
      <c r="F36" s="19">
        <v>2023</v>
      </c>
      <c r="G36" s="19">
        <v>5</v>
      </c>
    </row>
    <row r="37" ht="30" customHeight="1" spans="1:7">
      <c r="A37" s="17">
        <v>202312033</v>
      </c>
      <c r="B37" s="18" t="s">
        <v>85</v>
      </c>
      <c r="C37" s="19" t="s">
        <v>55</v>
      </c>
      <c r="D37" s="17" t="s">
        <v>86</v>
      </c>
      <c r="E37" s="17" t="s">
        <v>12</v>
      </c>
      <c r="F37" s="19">
        <v>2023</v>
      </c>
      <c r="G37" s="19">
        <v>3</v>
      </c>
    </row>
    <row r="38" ht="30" customHeight="1" spans="1:7">
      <c r="A38" s="17">
        <v>202312034</v>
      </c>
      <c r="B38" s="18" t="s">
        <v>87</v>
      </c>
      <c r="C38" s="19" t="s">
        <v>72</v>
      </c>
      <c r="D38" s="17" t="s">
        <v>88</v>
      </c>
      <c r="E38" s="17" t="s">
        <v>12</v>
      </c>
      <c r="F38" s="19">
        <v>2023</v>
      </c>
      <c r="G38" s="19">
        <v>3</v>
      </c>
    </row>
    <row r="39" ht="30" customHeight="1" spans="1:7">
      <c r="A39" s="17">
        <v>202312035</v>
      </c>
      <c r="B39" s="18" t="s">
        <v>89</v>
      </c>
      <c r="C39" s="19" t="s">
        <v>19</v>
      </c>
      <c r="D39" s="17" t="s">
        <v>90</v>
      </c>
      <c r="E39" s="17" t="s">
        <v>12</v>
      </c>
      <c r="F39" s="19">
        <v>2023</v>
      </c>
      <c r="G39" s="19">
        <v>20</v>
      </c>
    </row>
    <row r="40" ht="30" customHeight="1" spans="1:7">
      <c r="A40" s="17">
        <v>202312036</v>
      </c>
      <c r="B40" s="18" t="s">
        <v>91</v>
      </c>
      <c r="C40" s="19" t="s">
        <v>24</v>
      </c>
      <c r="D40" s="17" t="s">
        <v>92</v>
      </c>
      <c r="E40" s="17" t="s">
        <v>12</v>
      </c>
      <c r="F40" s="19">
        <v>2023</v>
      </c>
      <c r="G40" s="19">
        <v>5</v>
      </c>
    </row>
    <row r="41" ht="30" customHeight="1" spans="1:7">
      <c r="A41" s="17">
        <v>202312037</v>
      </c>
      <c r="B41" s="18" t="s">
        <v>93</v>
      </c>
      <c r="C41" s="19" t="s">
        <v>94</v>
      </c>
      <c r="D41" s="17" t="s">
        <v>95</v>
      </c>
      <c r="E41" s="17" t="s">
        <v>12</v>
      </c>
      <c r="F41" s="19">
        <v>2023</v>
      </c>
      <c r="G41" s="19">
        <v>3</v>
      </c>
    </row>
    <row r="42" ht="30" customHeight="1" spans="1:7">
      <c r="A42" s="17">
        <v>202312038</v>
      </c>
      <c r="B42" s="18" t="s">
        <v>96</v>
      </c>
      <c r="C42" s="19" t="s">
        <v>94</v>
      </c>
      <c r="D42" s="17" t="s">
        <v>97</v>
      </c>
      <c r="E42" s="17" t="s">
        <v>12</v>
      </c>
      <c r="F42" s="19">
        <v>2023</v>
      </c>
      <c r="G42" s="19">
        <v>4</v>
      </c>
    </row>
    <row r="43" ht="30" customHeight="1" spans="1:7">
      <c r="A43" s="17">
        <v>202312039</v>
      </c>
      <c r="B43" s="18" t="s">
        <v>98</v>
      </c>
      <c r="C43" s="19" t="s">
        <v>10</v>
      </c>
      <c r="D43" s="17" t="s">
        <v>99</v>
      </c>
      <c r="E43" s="17" t="s">
        <v>12</v>
      </c>
      <c r="F43" s="19">
        <v>2023</v>
      </c>
      <c r="G43" s="19">
        <v>3</v>
      </c>
    </row>
    <row r="44" ht="30" customHeight="1" spans="1:7">
      <c r="A44" s="17">
        <v>202312040</v>
      </c>
      <c r="B44" s="18" t="s">
        <v>100</v>
      </c>
      <c r="C44" s="19" t="s">
        <v>78</v>
      </c>
      <c r="D44" s="17" t="s">
        <v>101</v>
      </c>
      <c r="E44" s="17" t="s">
        <v>12</v>
      </c>
      <c r="F44" s="19">
        <v>2023</v>
      </c>
      <c r="G44" s="19">
        <v>3</v>
      </c>
    </row>
    <row r="45" ht="30" customHeight="1" spans="1:7">
      <c r="A45" s="17">
        <v>202312041</v>
      </c>
      <c r="B45" s="18" t="s">
        <v>102</v>
      </c>
      <c r="C45" s="19" t="s">
        <v>24</v>
      </c>
      <c r="D45" s="17" t="s">
        <v>103</v>
      </c>
      <c r="E45" s="17" t="s">
        <v>12</v>
      </c>
      <c r="F45" s="19">
        <v>2023</v>
      </c>
      <c r="G45" s="19">
        <v>3</v>
      </c>
    </row>
    <row r="46" ht="30" customHeight="1" spans="1:7">
      <c r="A46" s="17">
        <v>202312042</v>
      </c>
      <c r="B46" s="18" t="s">
        <v>104</v>
      </c>
      <c r="C46" s="17" t="s">
        <v>105</v>
      </c>
      <c r="D46" s="17" t="s">
        <v>106</v>
      </c>
      <c r="E46" s="17" t="s">
        <v>12</v>
      </c>
      <c r="F46" s="19">
        <v>2023</v>
      </c>
      <c r="G46" s="19">
        <v>3</v>
      </c>
    </row>
    <row r="47" ht="30" customHeight="1" spans="1:7">
      <c r="A47" s="17">
        <v>202312043</v>
      </c>
      <c r="B47" s="18" t="s">
        <v>107</v>
      </c>
      <c r="C47" s="17" t="s">
        <v>14</v>
      </c>
      <c r="D47" s="17" t="s">
        <v>84</v>
      </c>
      <c r="E47" s="17" t="s">
        <v>12</v>
      </c>
      <c r="F47" s="19">
        <v>2023</v>
      </c>
      <c r="G47" s="19">
        <v>8</v>
      </c>
    </row>
    <row r="48" ht="30" customHeight="1" spans="1:7">
      <c r="A48" s="17">
        <v>202312044</v>
      </c>
      <c r="B48" s="18" t="s">
        <v>108</v>
      </c>
      <c r="C48" s="19" t="s">
        <v>14</v>
      </c>
      <c r="D48" s="17" t="s">
        <v>109</v>
      </c>
      <c r="E48" s="17" t="s">
        <v>12</v>
      </c>
      <c r="F48" s="19">
        <v>2023</v>
      </c>
      <c r="G48" s="19">
        <v>5</v>
      </c>
    </row>
    <row r="49" ht="30" customHeight="1" spans="1:7">
      <c r="A49" s="17">
        <v>202312045</v>
      </c>
      <c r="B49" s="18" t="s">
        <v>110</v>
      </c>
      <c r="C49" s="19" t="s">
        <v>111</v>
      </c>
      <c r="D49" s="17" t="s">
        <v>112</v>
      </c>
      <c r="E49" s="17" t="s">
        <v>12</v>
      </c>
      <c r="F49" s="19">
        <v>2023</v>
      </c>
      <c r="G49" s="19">
        <v>4</v>
      </c>
    </row>
    <row r="50" ht="30" customHeight="1" spans="1:7">
      <c r="A50" s="17">
        <v>202312046</v>
      </c>
      <c r="B50" s="18" t="s">
        <v>113</v>
      </c>
      <c r="C50" s="17" t="s">
        <v>114</v>
      </c>
      <c r="D50" s="17" t="s">
        <v>115</v>
      </c>
      <c r="E50" s="17" t="s">
        <v>12</v>
      </c>
      <c r="F50" s="19">
        <v>2023</v>
      </c>
      <c r="G50" s="19">
        <v>4</v>
      </c>
    </row>
    <row r="51" ht="30" customHeight="1" spans="1:7">
      <c r="A51" s="17">
        <v>202312047</v>
      </c>
      <c r="B51" s="18" t="s">
        <v>116</v>
      </c>
      <c r="C51" s="17" t="s">
        <v>114</v>
      </c>
      <c r="D51" s="17" t="s">
        <v>117</v>
      </c>
      <c r="E51" s="17" t="s">
        <v>12</v>
      </c>
      <c r="F51" s="19">
        <v>2023</v>
      </c>
      <c r="G51" s="19">
        <v>3</v>
      </c>
    </row>
    <row r="52" ht="30" customHeight="1" spans="1:7">
      <c r="A52" s="17">
        <v>202312048</v>
      </c>
      <c r="B52" s="18" t="s">
        <v>118</v>
      </c>
      <c r="C52" s="19" t="s">
        <v>10</v>
      </c>
      <c r="D52" s="17" t="s">
        <v>119</v>
      </c>
      <c r="E52" s="17" t="s">
        <v>12</v>
      </c>
      <c r="F52" s="19">
        <v>2023</v>
      </c>
      <c r="G52" s="19">
        <v>3</v>
      </c>
    </row>
    <row r="53" ht="30" customHeight="1" spans="1:7">
      <c r="A53" s="17">
        <v>202312049</v>
      </c>
      <c r="B53" s="18" t="s">
        <v>120</v>
      </c>
      <c r="C53" s="19" t="s">
        <v>10</v>
      </c>
      <c r="D53" s="17" t="s">
        <v>121</v>
      </c>
      <c r="E53" s="17" t="s">
        <v>12</v>
      </c>
      <c r="F53" s="19">
        <v>2023</v>
      </c>
      <c r="G53" s="19">
        <v>5</v>
      </c>
    </row>
    <row r="54" ht="30" customHeight="1" spans="1:7">
      <c r="A54" s="17">
        <v>202312050</v>
      </c>
      <c r="B54" s="18" t="s">
        <v>122</v>
      </c>
      <c r="C54" s="19" t="s">
        <v>10</v>
      </c>
      <c r="D54" s="17" t="s">
        <v>121</v>
      </c>
      <c r="E54" s="17" t="s">
        <v>12</v>
      </c>
      <c r="F54" s="19">
        <v>2023</v>
      </c>
      <c r="G54" s="19">
        <v>3</v>
      </c>
    </row>
    <row r="55" ht="30" customHeight="1" spans="1:7">
      <c r="A55" s="17">
        <v>202312051</v>
      </c>
      <c r="B55" s="18" t="s">
        <v>123</v>
      </c>
      <c r="C55" s="19" t="s">
        <v>81</v>
      </c>
      <c r="D55" s="17" t="s">
        <v>124</v>
      </c>
      <c r="E55" s="17" t="s">
        <v>12</v>
      </c>
      <c r="F55" s="19">
        <v>2023</v>
      </c>
      <c r="G55" s="19">
        <v>3</v>
      </c>
    </row>
    <row r="56" ht="30" customHeight="1" spans="1:7">
      <c r="A56" s="17">
        <v>202312052</v>
      </c>
      <c r="B56" s="18" t="s">
        <v>125</v>
      </c>
      <c r="C56" s="19" t="s">
        <v>24</v>
      </c>
      <c r="D56" s="17" t="s">
        <v>126</v>
      </c>
      <c r="E56" s="17" t="s">
        <v>12</v>
      </c>
      <c r="F56" s="19">
        <v>2023</v>
      </c>
      <c r="G56" s="17">
        <v>3</v>
      </c>
    </row>
    <row r="57" ht="30" customHeight="1" spans="1:7">
      <c r="A57" s="17">
        <v>202312053</v>
      </c>
      <c r="B57" s="18" t="s">
        <v>127</v>
      </c>
      <c r="C57" s="19" t="s">
        <v>24</v>
      </c>
      <c r="D57" s="17" t="s">
        <v>70</v>
      </c>
      <c r="E57" s="17" t="s">
        <v>12</v>
      </c>
      <c r="F57" s="19">
        <v>2023</v>
      </c>
      <c r="G57" s="19">
        <v>5</v>
      </c>
    </row>
    <row r="58" ht="30" customHeight="1" spans="1:7">
      <c r="A58" s="17">
        <v>202312054</v>
      </c>
      <c r="B58" s="18" t="s">
        <v>128</v>
      </c>
      <c r="C58" s="19" t="s">
        <v>27</v>
      </c>
      <c r="D58" s="17" t="s">
        <v>129</v>
      </c>
      <c r="E58" s="17" t="s">
        <v>12</v>
      </c>
      <c r="F58" s="19">
        <v>2023</v>
      </c>
      <c r="G58" s="19">
        <v>3</v>
      </c>
    </row>
    <row r="59" ht="30" customHeight="1" spans="1:7">
      <c r="A59" s="17">
        <v>202312055</v>
      </c>
      <c r="B59" s="18" t="s">
        <v>130</v>
      </c>
      <c r="C59" s="19" t="s">
        <v>105</v>
      </c>
      <c r="D59" s="17" t="s">
        <v>106</v>
      </c>
      <c r="E59" s="17" t="s">
        <v>12</v>
      </c>
      <c r="F59" s="19">
        <v>2023</v>
      </c>
      <c r="G59" s="19">
        <v>3</v>
      </c>
    </row>
    <row r="60" ht="30" customHeight="1" spans="1:7">
      <c r="A60" s="17">
        <v>202312056</v>
      </c>
      <c r="B60" s="18" t="s">
        <v>131</v>
      </c>
      <c r="C60" s="19" t="s">
        <v>72</v>
      </c>
      <c r="D60" s="17" t="s">
        <v>132</v>
      </c>
      <c r="E60" s="17" t="s">
        <v>12</v>
      </c>
      <c r="F60" s="19">
        <v>2023</v>
      </c>
      <c r="G60" s="19">
        <v>4</v>
      </c>
    </row>
    <row r="61" ht="30" customHeight="1" spans="1:7">
      <c r="A61" s="17">
        <v>202312057</v>
      </c>
      <c r="B61" s="18" t="s">
        <v>133</v>
      </c>
      <c r="C61" s="19" t="s">
        <v>72</v>
      </c>
      <c r="D61" s="17" t="s">
        <v>134</v>
      </c>
      <c r="E61" s="17" t="s">
        <v>12</v>
      </c>
      <c r="F61" s="19">
        <v>2023</v>
      </c>
      <c r="G61" s="19">
        <v>4</v>
      </c>
    </row>
    <row r="62" ht="30" customHeight="1" spans="1:7">
      <c r="A62" s="17">
        <v>202312058</v>
      </c>
      <c r="B62" s="18" t="s">
        <v>135</v>
      </c>
      <c r="C62" s="19" t="s">
        <v>111</v>
      </c>
      <c r="D62" s="17" t="s">
        <v>136</v>
      </c>
      <c r="E62" s="17" t="s">
        <v>12</v>
      </c>
      <c r="F62" s="19">
        <v>2023</v>
      </c>
      <c r="G62" s="19">
        <v>3</v>
      </c>
    </row>
    <row r="63" ht="30" customHeight="1" spans="1:7">
      <c r="A63" s="17">
        <v>202312059</v>
      </c>
      <c r="B63" s="18" t="s">
        <v>137</v>
      </c>
      <c r="C63" s="19" t="s">
        <v>114</v>
      </c>
      <c r="D63" s="17" t="s">
        <v>138</v>
      </c>
      <c r="E63" s="17" t="s">
        <v>12</v>
      </c>
      <c r="F63" s="19">
        <v>2023</v>
      </c>
      <c r="G63" s="19">
        <v>3</v>
      </c>
    </row>
    <row r="64" ht="30" customHeight="1" spans="1:7">
      <c r="A64" s="17">
        <v>202312060</v>
      </c>
      <c r="B64" s="18" t="s">
        <v>139</v>
      </c>
      <c r="C64" s="19" t="s">
        <v>81</v>
      </c>
      <c r="D64" s="17" t="s">
        <v>140</v>
      </c>
      <c r="E64" s="17" t="s">
        <v>12</v>
      </c>
      <c r="F64" s="19">
        <v>2023</v>
      </c>
      <c r="G64" s="19">
        <v>3</v>
      </c>
    </row>
    <row r="65" ht="30" customHeight="1" spans="1:7">
      <c r="A65" s="17">
        <v>202312061</v>
      </c>
      <c r="B65" s="18" t="s">
        <v>141</v>
      </c>
      <c r="C65" s="19" t="s">
        <v>75</v>
      </c>
      <c r="D65" s="17" t="s">
        <v>76</v>
      </c>
      <c r="E65" s="17" t="s">
        <v>12</v>
      </c>
      <c r="F65" s="19">
        <v>2023</v>
      </c>
      <c r="G65" s="19">
        <v>10</v>
      </c>
    </row>
    <row r="66" ht="30" customHeight="1" spans="1:7">
      <c r="A66" s="17">
        <v>202312062</v>
      </c>
      <c r="B66" s="18" t="s">
        <v>142</v>
      </c>
      <c r="C66" s="19" t="s">
        <v>75</v>
      </c>
      <c r="D66" s="17" t="s">
        <v>143</v>
      </c>
      <c r="E66" s="17" t="s">
        <v>12</v>
      </c>
      <c r="F66" s="19">
        <v>2023</v>
      </c>
      <c r="G66" s="19">
        <v>3</v>
      </c>
    </row>
    <row r="67" ht="30" customHeight="1" spans="1:7">
      <c r="A67" s="17">
        <v>202312063</v>
      </c>
      <c r="B67" s="18" t="s">
        <v>144</v>
      </c>
      <c r="C67" s="17" t="s">
        <v>75</v>
      </c>
      <c r="D67" s="17" t="s">
        <v>145</v>
      </c>
      <c r="E67" s="17" t="s">
        <v>12</v>
      </c>
      <c r="F67" s="19">
        <v>2023</v>
      </c>
      <c r="G67" s="19">
        <v>4</v>
      </c>
    </row>
    <row r="68" ht="30" customHeight="1" spans="1:7">
      <c r="A68" s="17">
        <v>202312064</v>
      </c>
      <c r="B68" s="18" t="s">
        <v>146</v>
      </c>
      <c r="C68" s="19" t="s">
        <v>27</v>
      </c>
      <c r="D68" s="17" t="s">
        <v>147</v>
      </c>
      <c r="E68" s="17" t="s">
        <v>12</v>
      </c>
      <c r="F68" s="19">
        <v>2023</v>
      </c>
      <c r="G68" s="19">
        <v>3</v>
      </c>
    </row>
    <row r="69" ht="30" customHeight="1" spans="1:7">
      <c r="A69" s="17">
        <v>202312065</v>
      </c>
      <c r="B69" s="18" t="s">
        <v>148</v>
      </c>
      <c r="C69" s="19" t="s">
        <v>81</v>
      </c>
      <c r="D69" s="17" t="s">
        <v>82</v>
      </c>
      <c r="E69" s="17" t="s">
        <v>12</v>
      </c>
      <c r="F69" s="19">
        <v>2023</v>
      </c>
      <c r="G69" s="19">
        <v>3</v>
      </c>
    </row>
    <row r="70" ht="30" customHeight="1" spans="1:7">
      <c r="A70" s="17">
        <v>202312066</v>
      </c>
      <c r="B70" s="18" t="s">
        <v>149</v>
      </c>
      <c r="C70" s="17" t="s">
        <v>81</v>
      </c>
      <c r="D70" s="17" t="s">
        <v>82</v>
      </c>
      <c r="E70" s="17" t="s">
        <v>12</v>
      </c>
      <c r="F70" s="19">
        <v>2023</v>
      </c>
      <c r="G70" s="19">
        <v>10</v>
      </c>
    </row>
    <row r="71" ht="30" customHeight="1" spans="1:7">
      <c r="A71" s="17">
        <v>202312067</v>
      </c>
      <c r="B71" s="18" t="s">
        <v>150</v>
      </c>
      <c r="C71" s="19" t="s">
        <v>78</v>
      </c>
      <c r="D71" s="17" t="s">
        <v>151</v>
      </c>
      <c r="E71" s="17" t="s">
        <v>12</v>
      </c>
      <c r="F71" s="19">
        <v>2023</v>
      </c>
      <c r="G71" s="19">
        <v>3</v>
      </c>
    </row>
    <row r="72" ht="30" customHeight="1" spans="1:7">
      <c r="A72" s="17">
        <v>202312068</v>
      </c>
      <c r="B72" s="18" t="s">
        <v>152</v>
      </c>
      <c r="C72" s="19" t="s">
        <v>72</v>
      </c>
      <c r="D72" s="17" t="s">
        <v>153</v>
      </c>
      <c r="E72" s="17" t="s">
        <v>12</v>
      </c>
      <c r="F72" s="19">
        <v>2023</v>
      </c>
      <c r="G72" s="19">
        <v>3</v>
      </c>
    </row>
    <row r="73" ht="30" customHeight="1" spans="1:7">
      <c r="A73" s="17">
        <v>202312069</v>
      </c>
      <c r="B73" s="18" t="s">
        <v>154</v>
      </c>
      <c r="C73" s="19" t="s">
        <v>94</v>
      </c>
      <c r="D73" s="17" t="s">
        <v>155</v>
      </c>
      <c r="E73" s="17" t="s">
        <v>12</v>
      </c>
      <c r="F73" s="19">
        <v>2023</v>
      </c>
      <c r="G73" s="19">
        <v>7</v>
      </c>
    </row>
    <row r="74" ht="30" customHeight="1" spans="1:7">
      <c r="A74" s="17">
        <v>202312070</v>
      </c>
      <c r="B74" s="18" t="s">
        <v>156</v>
      </c>
      <c r="C74" s="19" t="s">
        <v>10</v>
      </c>
      <c r="D74" s="17" t="s">
        <v>11</v>
      </c>
      <c r="E74" s="17" t="s">
        <v>12</v>
      </c>
      <c r="F74" s="19">
        <v>2023</v>
      </c>
      <c r="G74" s="19">
        <v>3</v>
      </c>
    </row>
    <row r="75" ht="30" customHeight="1" spans="1:7">
      <c r="A75" s="17">
        <v>202312071</v>
      </c>
      <c r="B75" s="18" t="s">
        <v>157</v>
      </c>
      <c r="C75" s="19" t="s">
        <v>10</v>
      </c>
      <c r="D75" s="17" t="s">
        <v>158</v>
      </c>
      <c r="E75" s="17" t="s">
        <v>12</v>
      </c>
      <c r="F75" s="19">
        <v>2023</v>
      </c>
      <c r="G75" s="19">
        <v>3</v>
      </c>
    </row>
    <row r="76" ht="30" customHeight="1" spans="1:7">
      <c r="A76" s="17">
        <v>202312072</v>
      </c>
      <c r="B76" s="18" t="s">
        <v>159</v>
      </c>
      <c r="C76" s="19" t="s">
        <v>81</v>
      </c>
      <c r="D76" s="17" t="s">
        <v>160</v>
      </c>
      <c r="E76" s="17" t="s">
        <v>12</v>
      </c>
      <c r="F76" s="19">
        <v>2023</v>
      </c>
      <c r="G76" s="19">
        <v>3</v>
      </c>
    </row>
    <row r="77" ht="30" customHeight="1" spans="1:7">
      <c r="A77" s="17">
        <v>202312073</v>
      </c>
      <c r="B77" s="18" t="s">
        <v>161</v>
      </c>
      <c r="C77" s="19" t="s">
        <v>81</v>
      </c>
      <c r="D77" s="17" t="s">
        <v>162</v>
      </c>
      <c r="E77" s="17" t="s">
        <v>12</v>
      </c>
      <c r="F77" s="19">
        <v>2023</v>
      </c>
      <c r="G77" s="19">
        <v>3</v>
      </c>
    </row>
    <row r="78" ht="30" customHeight="1" spans="1:7">
      <c r="A78" s="17">
        <v>202312074</v>
      </c>
      <c r="B78" s="18" t="s">
        <v>163</v>
      </c>
      <c r="C78" s="19" t="s">
        <v>19</v>
      </c>
      <c r="D78" s="17" t="s">
        <v>90</v>
      </c>
      <c r="E78" s="17" t="s">
        <v>12</v>
      </c>
      <c r="F78" s="19">
        <v>2023</v>
      </c>
      <c r="G78" s="19">
        <v>10</v>
      </c>
    </row>
    <row r="79" ht="30" customHeight="1" spans="1:7">
      <c r="A79" s="17">
        <v>202312075</v>
      </c>
      <c r="B79" s="18" t="s">
        <v>164</v>
      </c>
      <c r="C79" s="17" t="s">
        <v>78</v>
      </c>
      <c r="D79" s="17" t="s">
        <v>151</v>
      </c>
      <c r="E79" s="17" t="s">
        <v>12</v>
      </c>
      <c r="F79" s="19">
        <v>2023</v>
      </c>
      <c r="G79" s="19">
        <v>10</v>
      </c>
    </row>
    <row r="80" ht="30" customHeight="1" spans="1:7">
      <c r="A80" s="17">
        <v>202312076</v>
      </c>
      <c r="B80" s="18" t="s">
        <v>165</v>
      </c>
      <c r="C80" s="19" t="s">
        <v>78</v>
      </c>
      <c r="D80" s="17" t="s">
        <v>166</v>
      </c>
      <c r="E80" s="17" t="s">
        <v>12</v>
      </c>
      <c r="F80" s="19">
        <v>2023</v>
      </c>
      <c r="G80" s="19">
        <v>3</v>
      </c>
    </row>
    <row r="81" ht="30" customHeight="1" spans="1:7">
      <c r="A81" s="17">
        <v>202312077</v>
      </c>
      <c r="B81" s="18" t="s">
        <v>167</v>
      </c>
      <c r="C81" s="19" t="s">
        <v>34</v>
      </c>
      <c r="D81" s="17" t="s">
        <v>168</v>
      </c>
      <c r="E81" s="17" t="s">
        <v>12</v>
      </c>
      <c r="F81" s="19">
        <v>2023</v>
      </c>
      <c r="G81" s="19">
        <v>4</v>
      </c>
    </row>
    <row r="82" ht="30" customHeight="1" spans="1:7">
      <c r="A82" s="17">
        <v>202312078</v>
      </c>
      <c r="B82" s="18" t="s">
        <v>169</v>
      </c>
      <c r="C82" s="19" t="s">
        <v>34</v>
      </c>
      <c r="D82" s="17" t="s">
        <v>170</v>
      </c>
      <c r="E82" s="17" t="s">
        <v>12</v>
      </c>
      <c r="F82" s="19">
        <v>2023</v>
      </c>
      <c r="G82" s="19">
        <v>3</v>
      </c>
    </row>
    <row r="83" ht="30" customHeight="1" spans="1:7">
      <c r="A83" s="17">
        <v>202312079</v>
      </c>
      <c r="B83" s="18" t="s">
        <v>171</v>
      </c>
      <c r="C83" s="19" t="s">
        <v>24</v>
      </c>
      <c r="D83" s="17" t="s">
        <v>172</v>
      </c>
      <c r="E83" s="17" t="s">
        <v>12</v>
      </c>
      <c r="F83" s="19">
        <v>2023</v>
      </c>
      <c r="G83" s="19">
        <v>4</v>
      </c>
    </row>
    <row r="84" ht="30" customHeight="1" spans="1:7">
      <c r="A84" s="17">
        <v>202312080</v>
      </c>
      <c r="B84" s="18" t="s">
        <v>173</v>
      </c>
      <c r="C84" s="19" t="s">
        <v>27</v>
      </c>
      <c r="D84" s="17" t="s">
        <v>174</v>
      </c>
      <c r="E84" s="17" t="s">
        <v>12</v>
      </c>
      <c r="F84" s="19">
        <v>2023</v>
      </c>
      <c r="G84" s="19">
        <v>3</v>
      </c>
    </row>
    <row r="85" ht="30" customHeight="1" spans="1:7">
      <c r="A85" s="17">
        <v>202312081</v>
      </c>
      <c r="B85" s="18" t="s">
        <v>175</v>
      </c>
      <c r="C85" s="19" t="s">
        <v>27</v>
      </c>
      <c r="D85" s="17" t="s">
        <v>176</v>
      </c>
      <c r="E85" s="17" t="s">
        <v>12</v>
      </c>
      <c r="F85" s="19">
        <v>2023</v>
      </c>
      <c r="G85" s="19">
        <v>4</v>
      </c>
    </row>
    <row r="86" ht="30" customHeight="1" spans="1:7">
      <c r="A86" s="17">
        <v>202312082</v>
      </c>
      <c r="B86" s="18" t="s">
        <v>177</v>
      </c>
      <c r="C86" s="19" t="s">
        <v>55</v>
      </c>
      <c r="D86" s="17" t="s">
        <v>58</v>
      </c>
      <c r="E86" s="17" t="s">
        <v>12</v>
      </c>
      <c r="F86" s="19">
        <v>2023</v>
      </c>
      <c r="G86" s="19">
        <v>4</v>
      </c>
    </row>
    <row r="87" ht="30" customHeight="1" spans="1:7">
      <c r="A87" s="17">
        <v>202312083</v>
      </c>
      <c r="B87" s="18" t="s">
        <v>178</v>
      </c>
      <c r="C87" s="19" t="s">
        <v>72</v>
      </c>
      <c r="D87" s="17" t="s">
        <v>179</v>
      </c>
      <c r="E87" s="17" t="s">
        <v>12</v>
      </c>
      <c r="F87" s="19">
        <v>2023</v>
      </c>
      <c r="G87" s="19">
        <v>4</v>
      </c>
    </row>
    <row r="88" ht="30" customHeight="1" spans="1:7">
      <c r="A88" s="17">
        <v>202312084</v>
      </c>
      <c r="B88" s="18" t="s">
        <v>180</v>
      </c>
      <c r="C88" s="19" t="s">
        <v>111</v>
      </c>
      <c r="D88" s="17" t="s">
        <v>181</v>
      </c>
      <c r="E88" s="17" t="s">
        <v>12</v>
      </c>
      <c r="F88" s="19">
        <v>2023</v>
      </c>
      <c r="G88" s="19">
        <v>3</v>
      </c>
    </row>
    <row r="89" ht="30" customHeight="1" spans="1:7">
      <c r="A89" s="17">
        <v>202312085</v>
      </c>
      <c r="B89" s="18" t="s">
        <v>182</v>
      </c>
      <c r="C89" s="19" t="s">
        <v>10</v>
      </c>
      <c r="D89" s="17" t="s">
        <v>183</v>
      </c>
      <c r="E89" s="17" t="s">
        <v>12</v>
      </c>
      <c r="F89" s="19">
        <v>2023</v>
      </c>
      <c r="G89" s="19">
        <v>5</v>
      </c>
    </row>
    <row r="90" ht="30" customHeight="1" spans="1:7">
      <c r="A90" s="17">
        <v>202312086</v>
      </c>
      <c r="B90" s="18" t="s">
        <v>184</v>
      </c>
      <c r="C90" s="19" t="s">
        <v>81</v>
      </c>
      <c r="D90" s="17" t="s">
        <v>185</v>
      </c>
      <c r="E90" s="17" t="s">
        <v>12</v>
      </c>
      <c r="F90" s="19">
        <v>2023</v>
      </c>
      <c r="G90" s="19">
        <v>5</v>
      </c>
    </row>
    <row r="91" ht="30" customHeight="1" spans="1:7">
      <c r="A91" s="17">
        <v>202312087</v>
      </c>
      <c r="B91" s="18" t="s">
        <v>186</v>
      </c>
      <c r="C91" s="19" t="s">
        <v>24</v>
      </c>
      <c r="D91" s="17" t="s">
        <v>25</v>
      </c>
      <c r="E91" s="17" t="s">
        <v>12</v>
      </c>
      <c r="F91" s="19">
        <v>2023</v>
      </c>
      <c r="G91" s="19">
        <v>5</v>
      </c>
    </row>
    <row r="92" ht="30" customHeight="1" spans="1:7">
      <c r="A92" s="17">
        <v>202312088</v>
      </c>
      <c r="B92" s="18" t="s">
        <v>187</v>
      </c>
      <c r="C92" s="19" t="s">
        <v>24</v>
      </c>
      <c r="D92" s="17" t="s">
        <v>188</v>
      </c>
      <c r="E92" s="17" t="s">
        <v>12</v>
      </c>
      <c r="F92" s="19">
        <v>2023</v>
      </c>
      <c r="G92" s="19">
        <v>3</v>
      </c>
    </row>
    <row r="93" ht="30" customHeight="1" spans="1:7">
      <c r="A93" s="17">
        <v>202312089</v>
      </c>
      <c r="B93" s="18" t="s">
        <v>189</v>
      </c>
      <c r="C93" s="19" t="s">
        <v>27</v>
      </c>
      <c r="D93" s="17" t="s">
        <v>190</v>
      </c>
      <c r="E93" s="17" t="s">
        <v>12</v>
      </c>
      <c r="F93" s="19">
        <v>2023</v>
      </c>
      <c r="G93" s="19">
        <v>4</v>
      </c>
    </row>
    <row r="94" ht="30" customHeight="1" spans="1:7">
      <c r="A94" s="17">
        <v>202312090</v>
      </c>
      <c r="B94" s="18" t="s">
        <v>191</v>
      </c>
      <c r="C94" s="19" t="s">
        <v>114</v>
      </c>
      <c r="D94" s="17" t="s">
        <v>192</v>
      </c>
      <c r="E94" s="17" t="s">
        <v>12</v>
      </c>
      <c r="F94" s="19">
        <v>2023</v>
      </c>
      <c r="G94" s="19">
        <v>3</v>
      </c>
    </row>
    <row r="95" ht="30" customHeight="1" spans="1:7">
      <c r="A95" s="17">
        <v>202312091</v>
      </c>
      <c r="B95" s="18" t="s">
        <v>193</v>
      </c>
      <c r="C95" s="17" t="s">
        <v>114</v>
      </c>
      <c r="D95" s="17" t="s">
        <v>194</v>
      </c>
      <c r="E95" s="17" t="s">
        <v>12</v>
      </c>
      <c r="F95" s="19">
        <v>2023</v>
      </c>
      <c r="G95" s="19">
        <v>5</v>
      </c>
    </row>
    <row r="96" ht="30" customHeight="1" spans="1:7">
      <c r="A96" s="17">
        <v>202312092</v>
      </c>
      <c r="B96" s="18" t="s">
        <v>195</v>
      </c>
      <c r="C96" s="19" t="s">
        <v>10</v>
      </c>
      <c r="D96" s="17" t="s">
        <v>196</v>
      </c>
      <c r="E96" s="17" t="s">
        <v>12</v>
      </c>
      <c r="F96" s="19">
        <v>2023</v>
      </c>
      <c r="G96" s="19">
        <v>3</v>
      </c>
    </row>
    <row r="97" ht="30" customHeight="1" spans="1:7">
      <c r="A97" s="17">
        <v>202312093</v>
      </c>
      <c r="B97" s="18" t="s">
        <v>197</v>
      </c>
      <c r="C97" s="19" t="s">
        <v>10</v>
      </c>
      <c r="D97" s="17" t="s">
        <v>198</v>
      </c>
      <c r="E97" s="17" t="s">
        <v>12</v>
      </c>
      <c r="F97" s="19">
        <v>2023</v>
      </c>
      <c r="G97" s="19">
        <v>3</v>
      </c>
    </row>
    <row r="98" ht="30" customHeight="1" spans="1:7">
      <c r="A98" s="17">
        <v>202312094</v>
      </c>
      <c r="B98" s="18" t="s">
        <v>199</v>
      </c>
      <c r="C98" s="19" t="s">
        <v>10</v>
      </c>
      <c r="D98" s="17" t="s">
        <v>200</v>
      </c>
      <c r="E98" s="17" t="s">
        <v>12</v>
      </c>
      <c r="F98" s="19">
        <v>2023</v>
      </c>
      <c r="G98" s="19">
        <v>3</v>
      </c>
    </row>
    <row r="99" ht="30" customHeight="1" spans="1:7">
      <c r="A99" s="17">
        <v>202312095</v>
      </c>
      <c r="B99" s="18" t="s">
        <v>201</v>
      </c>
      <c r="C99" s="19" t="s">
        <v>10</v>
      </c>
      <c r="D99" s="17" t="s">
        <v>121</v>
      </c>
      <c r="E99" s="17" t="s">
        <v>12</v>
      </c>
      <c r="F99" s="19">
        <v>2023</v>
      </c>
      <c r="G99" s="19">
        <v>4</v>
      </c>
    </row>
    <row r="100" ht="30" customHeight="1" spans="1:7">
      <c r="A100" s="17">
        <v>202312096</v>
      </c>
      <c r="B100" s="18" t="s">
        <v>202</v>
      </c>
      <c r="C100" s="19" t="s">
        <v>10</v>
      </c>
      <c r="D100" s="17" t="s">
        <v>99</v>
      </c>
      <c r="E100" s="17" t="s">
        <v>12</v>
      </c>
      <c r="F100" s="19">
        <v>2023</v>
      </c>
      <c r="G100" s="19">
        <v>3</v>
      </c>
    </row>
    <row r="101" ht="30" customHeight="1" spans="1:7">
      <c r="A101" s="17">
        <v>202312097</v>
      </c>
      <c r="B101" s="18" t="s">
        <v>203</v>
      </c>
      <c r="C101" s="19" t="s">
        <v>10</v>
      </c>
      <c r="D101" s="17" t="s">
        <v>32</v>
      </c>
      <c r="E101" s="17" t="s">
        <v>12</v>
      </c>
      <c r="F101" s="19">
        <v>2023</v>
      </c>
      <c r="G101" s="19">
        <v>4</v>
      </c>
    </row>
    <row r="102" ht="30" customHeight="1" spans="1:7">
      <c r="A102" s="17">
        <v>202312098</v>
      </c>
      <c r="B102" s="18" t="s">
        <v>204</v>
      </c>
      <c r="C102" s="19" t="s">
        <v>34</v>
      </c>
      <c r="D102" s="17" t="s">
        <v>35</v>
      </c>
      <c r="E102" s="17" t="s">
        <v>12</v>
      </c>
      <c r="F102" s="19">
        <v>2023</v>
      </c>
      <c r="G102" s="19">
        <v>3</v>
      </c>
    </row>
    <row r="103" ht="30" customHeight="1" spans="1:7">
      <c r="A103" s="17">
        <v>202312099</v>
      </c>
      <c r="B103" s="18" t="s">
        <v>205</v>
      </c>
      <c r="C103" s="19" t="s">
        <v>114</v>
      </c>
      <c r="D103" s="17" t="s">
        <v>206</v>
      </c>
      <c r="E103" s="17" t="s">
        <v>12</v>
      </c>
      <c r="F103" s="19">
        <v>2023</v>
      </c>
      <c r="G103" s="19">
        <v>3</v>
      </c>
    </row>
    <row r="104" ht="30" customHeight="1" spans="1:7">
      <c r="A104" s="17">
        <v>202312100</v>
      </c>
      <c r="B104" s="18" t="s">
        <v>207</v>
      </c>
      <c r="C104" s="19" t="s">
        <v>81</v>
      </c>
      <c r="D104" s="17" t="s">
        <v>162</v>
      </c>
      <c r="E104" s="17" t="s">
        <v>12</v>
      </c>
      <c r="F104" s="19">
        <v>2023</v>
      </c>
      <c r="G104" s="19">
        <v>3</v>
      </c>
    </row>
    <row r="105" ht="30" customHeight="1" spans="1:7">
      <c r="A105" s="17">
        <v>202312101</v>
      </c>
      <c r="B105" s="18" t="s">
        <v>208</v>
      </c>
      <c r="C105" s="19" t="s">
        <v>75</v>
      </c>
      <c r="D105" s="17" t="s">
        <v>209</v>
      </c>
      <c r="E105" s="17" t="s">
        <v>12</v>
      </c>
      <c r="F105" s="19">
        <v>2023</v>
      </c>
      <c r="G105" s="19">
        <v>5</v>
      </c>
    </row>
    <row r="106" ht="30" customHeight="1" spans="1:7">
      <c r="A106" s="17">
        <v>202312102</v>
      </c>
      <c r="B106" s="18" t="s">
        <v>210</v>
      </c>
      <c r="C106" s="19" t="s">
        <v>75</v>
      </c>
      <c r="D106" s="17" t="s">
        <v>209</v>
      </c>
      <c r="E106" s="17" t="s">
        <v>12</v>
      </c>
      <c r="F106" s="19">
        <v>2023</v>
      </c>
      <c r="G106" s="19">
        <v>3</v>
      </c>
    </row>
    <row r="107" ht="30" customHeight="1" spans="1:7">
      <c r="A107" s="17">
        <v>202312103</v>
      </c>
      <c r="B107" s="18" t="s">
        <v>211</v>
      </c>
      <c r="C107" s="19" t="s">
        <v>78</v>
      </c>
      <c r="D107" s="17" t="s">
        <v>212</v>
      </c>
      <c r="E107" s="17" t="s">
        <v>12</v>
      </c>
      <c r="F107" s="19">
        <v>2023</v>
      </c>
      <c r="G107" s="19">
        <v>3</v>
      </c>
    </row>
    <row r="108" ht="30" customHeight="1" spans="1:7">
      <c r="A108" s="17">
        <v>202312104</v>
      </c>
      <c r="B108" s="18" t="s">
        <v>213</v>
      </c>
      <c r="C108" s="19" t="s">
        <v>78</v>
      </c>
      <c r="D108" s="17" t="s">
        <v>214</v>
      </c>
      <c r="E108" s="17" t="s">
        <v>12</v>
      </c>
      <c r="F108" s="19">
        <v>2023</v>
      </c>
      <c r="G108" s="19">
        <v>3</v>
      </c>
    </row>
    <row r="109" ht="30" customHeight="1" spans="1:7">
      <c r="A109" s="17">
        <v>202312105</v>
      </c>
      <c r="B109" s="18" t="s">
        <v>215</v>
      </c>
      <c r="C109" s="17" t="s">
        <v>34</v>
      </c>
      <c r="D109" s="17" t="s">
        <v>37</v>
      </c>
      <c r="E109" s="17" t="s">
        <v>12</v>
      </c>
      <c r="F109" s="19">
        <v>2023</v>
      </c>
      <c r="G109" s="19">
        <v>3</v>
      </c>
    </row>
    <row r="110" ht="30" customHeight="1" spans="1:7">
      <c r="A110" s="17">
        <v>202312106</v>
      </c>
      <c r="B110" s="18" t="s">
        <v>216</v>
      </c>
      <c r="C110" s="19" t="s">
        <v>27</v>
      </c>
      <c r="D110" s="17" t="s">
        <v>217</v>
      </c>
      <c r="E110" s="17" t="s">
        <v>12</v>
      </c>
      <c r="F110" s="19">
        <v>2023</v>
      </c>
      <c r="G110" s="19">
        <v>3</v>
      </c>
    </row>
    <row r="111" ht="30" customHeight="1" spans="1:7">
      <c r="A111" s="17">
        <v>202312107</v>
      </c>
      <c r="B111" s="18" t="s">
        <v>218</v>
      </c>
      <c r="C111" s="19" t="s">
        <v>27</v>
      </c>
      <c r="D111" s="17" t="s">
        <v>219</v>
      </c>
      <c r="E111" s="17" t="s">
        <v>12</v>
      </c>
      <c r="F111" s="19">
        <v>2023</v>
      </c>
      <c r="G111" s="19">
        <v>5</v>
      </c>
    </row>
    <row r="112" ht="30" customHeight="1" spans="1:7">
      <c r="A112" s="17">
        <v>202312108</v>
      </c>
      <c r="B112" s="18" t="s">
        <v>220</v>
      </c>
      <c r="C112" s="19" t="s">
        <v>27</v>
      </c>
      <c r="D112" s="17" t="s">
        <v>219</v>
      </c>
      <c r="E112" s="17" t="s">
        <v>12</v>
      </c>
      <c r="F112" s="19">
        <v>2023</v>
      </c>
      <c r="G112" s="19">
        <v>3</v>
      </c>
    </row>
    <row r="113" ht="30" customHeight="1" spans="1:7">
      <c r="A113" s="17">
        <v>202312109</v>
      </c>
      <c r="B113" s="18" t="s">
        <v>221</v>
      </c>
      <c r="C113" s="19" t="s">
        <v>27</v>
      </c>
      <c r="D113" s="17" t="s">
        <v>30</v>
      </c>
      <c r="E113" s="17" t="s">
        <v>12</v>
      </c>
      <c r="F113" s="19">
        <v>2023</v>
      </c>
      <c r="G113" s="19">
        <v>4</v>
      </c>
    </row>
    <row r="114" ht="30" customHeight="1" spans="1:7">
      <c r="A114" s="17">
        <v>202312110</v>
      </c>
      <c r="B114" s="18" t="s">
        <v>222</v>
      </c>
      <c r="C114" s="19" t="s">
        <v>27</v>
      </c>
      <c r="D114" s="17" t="s">
        <v>223</v>
      </c>
      <c r="E114" s="17" t="s">
        <v>12</v>
      </c>
      <c r="F114" s="19">
        <v>2023</v>
      </c>
      <c r="G114" s="19">
        <v>3</v>
      </c>
    </row>
    <row r="115" ht="30" customHeight="1" spans="1:7">
      <c r="A115" s="17">
        <v>202312111</v>
      </c>
      <c r="B115" s="18" t="s">
        <v>224</v>
      </c>
      <c r="C115" s="19" t="s">
        <v>105</v>
      </c>
      <c r="D115" s="17" t="s">
        <v>225</v>
      </c>
      <c r="E115" s="17" t="s">
        <v>12</v>
      </c>
      <c r="F115" s="19">
        <v>2023</v>
      </c>
      <c r="G115" s="19">
        <v>3</v>
      </c>
    </row>
    <row r="116" ht="30" customHeight="1" spans="1:7">
      <c r="A116" s="17">
        <v>202312112</v>
      </c>
      <c r="B116" s="18" t="s">
        <v>226</v>
      </c>
      <c r="C116" s="19" t="s">
        <v>105</v>
      </c>
      <c r="D116" s="17" t="s">
        <v>227</v>
      </c>
      <c r="E116" s="17" t="s">
        <v>12</v>
      </c>
      <c r="F116" s="19">
        <v>2023</v>
      </c>
      <c r="G116" s="19">
        <v>3</v>
      </c>
    </row>
    <row r="117" ht="30" customHeight="1" spans="1:7">
      <c r="A117" s="17">
        <v>202312113</v>
      </c>
      <c r="B117" s="18" t="s">
        <v>228</v>
      </c>
      <c r="C117" s="19" t="s">
        <v>55</v>
      </c>
      <c r="D117" s="17" t="s">
        <v>86</v>
      </c>
      <c r="E117" s="17" t="s">
        <v>12</v>
      </c>
      <c r="F117" s="19">
        <v>2023</v>
      </c>
      <c r="G117" s="19">
        <v>3</v>
      </c>
    </row>
    <row r="118" ht="30" customHeight="1" spans="1:7">
      <c r="A118" s="17">
        <v>202312114</v>
      </c>
      <c r="B118" s="18" t="s">
        <v>229</v>
      </c>
      <c r="C118" s="19" t="s">
        <v>55</v>
      </c>
      <c r="D118" s="17" t="s">
        <v>58</v>
      </c>
      <c r="E118" s="17" t="s">
        <v>12</v>
      </c>
      <c r="F118" s="19">
        <v>2023</v>
      </c>
      <c r="G118" s="19">
        <v>8</v>
      </c>
    </row>
    <row r="119" ht="30" customHeight="1" spans="1:7">
      <c r="A119" s="17">
        <v>202312115</v>
      </c>
      <c r="B119" s="18" t="s">
        <v>230</v>
      </c>
      <c r="C119" s="19" t="s">
        <v>55</v>
      </c>
      <c r="D119" s="17" t="s">
        <v>58</v>
      </c>
      <c r="E119" s="17" t="s">
        <v>12</v>
      </c>
      <c r="F119" s="19">
        <v>2023</v>
      </c>
      <c r="G119" s="19">
        <v>3</v>
      </c>
    </row>
    <row r="120" ht="30" customHeight="1" spans="1:7">
      <c r="A120" s="17">
        <v>202312116</v>
      </c>
      <c r="B120" s="18" t="s">
        <v>231</v>
      </c>
      <c r="C120" s="19" t="s">
        <v>55</v>
      </c>
      <c r="D120" s="17" t="s">
        <v>60</v>
      </c>
      <c r="E120" s="17" t="s">
        <v>12</v>
      </c>
      <c r="F120" s="19">
        <v>2023</v>
      </c>
      <c r="G120" s="19">
        <v>3</v>
      </c>
    </row>
    <row r="121" ht="30" customHeight="1" spans="1:7">
      <c r="A121" s="17">
        <v>202312117</v>
      </c>
      <c r="B121" s="18" t="s">
        <v>232</v>
      </c>
      <c r="C121" s="19" t="s">
        <v>55</v>
      </c>
      <c r="D121" s="17" t="s">
        <v>64</v>
      </c>
      <c r="E121" s="17" t="s">
        <v>12</v>
      </c>
      <c r="F121" s="19">
        <v>2023</v>
      </c>
      <c r="G121" s="19">
        <v>8</v>
      </c>
    </row>
    <row r="122" ht="30" customHeight="1" spans="1:7">
      <c r="A122" s="17">
        <v>202312118</v>
      </c>
      <c r="B122" s="18" t="s">
        <v>233</v>
      </c>
      <c r="C122" s="19" t="s">
        <v>55</v>
      </c>
      <c r="D122" s="17" t="s">
        <v>64</v>
      </c>
      <c r="E122" s="17" t="s">
        <v>12</v>
      </c>
      <c r="F122" s="19">
        <v>2023</v>
      </c>
      <c r="G122" s="19">
        <v>3</v>
      </c>
    </row>
    <row r="123" ht="30" customHeight="1" spans="1:7">
      <c r="A123" s="17">
        <v>202312119</v>
      </c>
      <c r="B123" s="18" t="s">
        <v>234</v>
      </c>
      <c r="C123" s="17" t="s">
        <v>72</v>
      </c>
      <c r="D123" s="17" t="s">
        <v>73</v>
      </c>
      <c r="E123" s="17" t="s">
        <v>12</v>
      </c>
      <c r="F123" s="19">
        <v>2023</v>
      </c>
      <c r="G123" s="19">
        <v>3</v>
      </c>
    </row>
    <row r="124" ht="30" customHeight="1" spans="1:7">
      <c r="A124" s="17">
        <v>202312120</v>
      </c>
      <c r="B124" s="18" t="s">
        <v>235</v>
      </c>
      <c r="C124" s="19" t="s">
        <v>14</v>
      </c>
      <c r="D124" s="17" t="s">
        <v>236</v>
      </c>
      <c r="E124" s="17" t="s">
        <v>12</v>
      </c>
      <c r="F124" s="19">
        <v>2023</v>
      </c>
      <c r="G124" s="19">
        <v>4</v>
      </c>
    </row>
    <row r="125" ht="30" customHeight="1" spans="1:7">
      <c r="A125" s="17">
        <v>202312121</v>
      </c>
      <c r="B125" s="18" t="s">
        <v>237</v>
      </c>
      <c r="C125" s="17" t="s">
        <v>14</v>
      </c>
      <c r="D125" s="23" t="s">
        <v>109</v>
      </c>
      <c r="E125" s="17" t="s">
        <v>12</v>
      </c>
      <c r="F125" s="19">
        <v>2023</v>
      </c>
      <c r="G125" s="19">
        <v>3</v>
      </c>
    </row>
    <row r="126" ht="30" customHeight="1" spans="1:7">
      <c r="A126" s="17">
        <v>202312122</v>
      </c>
      <c r="B126" s="18" t="s">
        <v>238</v>
      </c>
      <c r="C126" s="19" t="s">
        <v>14</v>
      </c>
      <c r="D126" s="17" t="s">
        <v>239</v>
      </c>
      <c r="E126" s="17" t="s">
        <v>12</v>
      </c>
      <c r="F126" s="19">
        <v>2023</v>
      </c>
      <c r="G126" s="19">
        <v>3</v>
      </c>
    </row>
    <row r="127" ht="30" customHeight="1" spans="1:7">
      <c r="A127" s="17">
        <v>202312123</v>
      </c>
      <c r="B127" s="18" t="s">
        <v>240</v>
      </c>
      <c r="C127" s="19" t="s">
        <v>111</v>
      </c>
      <c r="D127" s="17" t="s">
        <v>241</v>
      </c>
      <c r="E127" s="17" t="s">
        <v>12</v>
      </c>
      <c r="F127" s="19">
        <v>2023</v>
      </c>
      <c r="G127" s="19">
        <v>3</v>
      </c>
    </row>
    <row r="128" ht="30" customHeight="1" spans="1:7">
      <c r="A128" s="17">
        <v>202312124</v>
      </c>
      <c r="B128" s="18" t="s">
        <v>242</v>
      </c>
      <c r="C128" s="19" t="s">
        <v>111</v>
      </c>
      <c r="D128" s="17" t="s">
        <v>136</v>
      </c>
      <c r="E128" s="17" t="s">
        <v>12</v>
      </c>
      <c r="F128" s="19">
        <v>2023</v>
      </c>
      <c r="G128" s="19">
        <v>3</v>
      </c>
    </row>
    <row r="129" ht="30" customHeight="1" spans="1:7">
      <c r="A129" s="17">
        <v>202312125</v>
      </c>
      <c r="B129" s="18" t="s">
        <v>243</v>
      </c>
      <c r="C129" s="17" t="s">
        <v>114</v>
      </c>
      <c r="D129" s="17" t="s">
        <v>192</v>
      </c>
      <c r="E129" s="17" t="s">
        <v>12</v>
      </c>
      <c r="F129" s="19">
        <v>2023</v>
      </c>
      <c r="G129" s="19">
        <v>6</v>
      </c>
    </row>
    <row r="130" ht="30" customHeight="1" spans="1:7">
      <c r="A130" s="17">
        <v>202312126</v>
      </c>
      <c r="B130" s="18" t="s">
        <v>244</v>
      </c>
      <c r="C130" s="19" t="s">
        <v>34</v>
      </c>
      <c r="D130" s="17" t="s">
        <v>245</v>
      </c>
      <c r="E130" s="17" t="s">
        <v>12</v>
      </c>
      <c r="F130" s="19">
        <v>2023</v>
      </c>
      <c r="G130" s="19">
        <v>3</v>
      </c>
    </row>
    <row r="131" ht="30" customHeight="1" spans="1:7">
      <c r="A131" s="17">
        <v>202312127</v>
      </c>
      <c r="B131" s="18" t="s">
        <v>246</v>
      </c>
      <c r="C131" s="19" t="s">
        <v>24</v>
      </c>
      <c r="D131" s="17" t="s">
        <v>49</v>
      </c>
      <c r="E131" s="17" t="s">
        <v>12</v>
      </c>
      <c r="F131" s="19">
        <v>2023</v>
      </c>
      <c r="G131" s="19">
        <v>3</v>
      </c>
    </row>
    <row r="132" ht="30" customHeight="1" spans="1:7">
      <c r="A132" s="17">
        <v>202312128</v>
      </c>
      <c r="B132" s="18" t="s">
        <v>247</v>
      </c>
      <c r="C132" s="19" t="s">
        <v>24</v>
      </c>
      <c r="D132" s="17" t="s">
        <v>248</v>
      </c>
      <c r="E132" s="17" t="s">
        <v>12</v>
      </c>
      <c r="F132" s="19">
        <v>2023</v>
      </c>
      <c r="G132" s="17">
        <v>3</v>
      </c>
    </row>
    <row r="133" ht="30" customHeight="1" spans="1:7">
      <c r="A133" s="17">
        <v>202312129</v>
      </c>
      <c r="B133" s="18" t="s">
        <v>249</v>
      </c>
      <c r="C133" s="19" t="s">
        <v>72</v>
      </c>
      <c r="D133" s="17" t="s">
        <v>250</v>
      </c>
      <c r="E133" s="17" t="s">
        <v>12</v>
      </c>
      <c r="F133" s="19">
        <v>2023</v>
      </c>
      <c r="G133" s="19">
        <v>3</v>
      </c>
    </row>
    <row r="134" ht="30" customHeight="1" spans="1:7">
      <c r="A134" s="17">
        <v>202312130</v>
      </c>
      <c r="B134" s="18" t="s">
        <v>251</v>
      </c>
      <c r="C134" s="19" t="s">
        <v>10</v>
      </c>
      <c r="D134" s="17" t="s">
        <v>121</v>
      </c>
      <c r="E134" s="17" t="s">
        <v>12</v>
      </c>
      <c r="F134" s="19">
        <v>2023</v>
      </c>
      <c r="G134" s="19">
        <v>4</v>
      </c>
    </row>
    <row r="135" ht="30" customHeight="1" spans="1:7">
      <c r="A135" s="17">
        <v>202312131</v>
      </c>
      <c r="B135" s="18" t="s">
        <v>252</v>
      </c>
      <c r="C135" s="19" t="s">
        <v>19</v>
      </c>
      <c r="D135" s="17" t="s">
        <v>253</v>
      </c>
      <c r="E135" s="17" t="s">
        <v>12</v>
      </c>
      <c r="F135" s="19">
        <v>2023</v>
      </c>
      <c r="G135" s="19">
        <v>3</v>
      </c>
    </row>
    <row r="136" ht="30" customHeight="1" spans="1:7">
      <c r="A136" s="17">
        <v>202312132</v>
      </c>
      <c r="B136" s="18" t="s">
        <v>254</v>
      </c>
      <c r="C136" s="17" t="s">
        <v>78</v>
      </c>
      <c r="D136" s="17" t="s">
        <v>255</v>
      </c>
      <c r="E136" s="17" t="s">
        <v>12</v>
      </c>
      <c r="F136" s="19">
        <v>2023</v>
      </c>
      <c r="G136" s="19">
        <v>4</v>
      </c>
    </row>
    <row r="137" ht="30" customHeight="1" spans="1:7">
      <c r="A137" s="17">
        <v>202312133</v>
      </c>
      <c r="B137" s="18" t="s">
        <v>256</v>
      </c>
      <c r="C137" s="19" t="s">
        <v>94</v>
      </c>
      <c r="D137" s="17" t="s">
        <v>257</v>
      </c>
      <c r="E137" s="17" t="s">
        <v>12</v>
      </c>
      <c r="F137" s="19">
        <v>2023</v>
      </c>
      <c r="G137" s="19">
        <v>3</v>
      </c>
    </row>
    <row r="138" ht="30" customHeight="1" spans="1:7">
      <c r="A138" s="17">
        <v>202312134</v>
      </c>
      <c r="B138" s="18" t="s">
        <v>258</v>
      </c>
      <c r="C138" s="19" t="s">
        <v>94</v>
      </c>
      <c r="D138" s="17" t="s">
        <v>259</v>
      </c>
      <c r="E138" s="17" t="s">
        <v>12</v>
      </c>
      <c r="F138" s="19">
        <v>2023</v>
      </c>
      <c r="G138" s="19">
        <v>2</v>
      </c>
    </row>
    <row r="139" ht="30" customHeight="1" spans="1:7">
      <c r="A139" s="17">
        <v>202312135</v>
      </c>
      <c r="B139" s="18" t="s">
        <v>260</v>
      </c>
      <c r="C139" s="19" t="s">
        <v>94</v>
      </c>
      <c r="D139" s="17" t="s">
        <v>261</v>
      </c>
      <c r="E139" s="17" t="s">
        <v>12</v>
      </c>
      <c r="F139" s="19">
        <v>2023</v>
      </c>
      <c r="G139" s="19">
        <v>3</v>
      </c>
    </row>
    <row r="140" ht="30" customHeight="1" spans="1:7">
      <c r="A140" s="17">
        <v>202312136</v>
      </c>
      <c r="B140" s="18" t="s">
        <v>262</v>
      </c>
      <c r="C140" s="19" t="s">
        <v>94</v>
      </c>
      <c r="D140" s="17" t="s">
        <v>263</v>
      </c>
      <c r="E140" s="17" t="s">
        <v>12</v>
      </c>
      <c r="F140" s="19">
        <v>2023</v>
      </c>
      <c r="G140" s="19">
        <v>5</v>
      </c>
    </row>
    <row r="141" ht="30" customHeight="1" spans="1:7">
      <c r="A141" s="17">
        <v>202312137</v>
      </c>
      <c r="B141" s="18" t="s">
        <v>264</v>
      </c>
      <c r="C141" s="19" t="s">
        <v>114</v>
      </c>
      <c r="D141" s="17" t="s">
        <v>194</v>
      </c>
      <c r="E141" s="17" t="s">
        <v>12</v>
      </c>
      <c r="F141" s="19">
        <v>2023</v>
      </c>
      <c r="G141" s="19">
        <v>3</v>
      </c>
    </row>
    <row r="142" ht="30" customHeight="1" spans="1:7">
      <c r="A142" s="17">
        <v>202312138</v>
      </c>
      <c r="B142" s="18" t="s">
        <v>265</v>
      </c>
      <c r="C142" s="19" t="s">
        <v>78</v>
      </c>
      <c r="D142" s="17" t="s">
        <v>266</v>
      </c>
      <c r="E142" s="17" t="s">
        <v>12</v>
      </c>
      <c r="F142" s="19">
        <v>2023</v>
      </c>
      <c r="G142" s="19">
        <v>28</v>
      </c>
    </row>
    <row r="143" ht="30" customHeight="1" spans="1:7">
      <c r="A143" s="17">
        <v>202312139</v>
      </c>
      <c r="B143" s="18" t="s">
        <v>267</v>
      </c>
      <c r="C143" s="19" t="s">
        <v>10</v>
      </c>
      <c r="D143" s="17" t="s">
        <v>196</v>
      </c>
      <c r="E143" s="17" t="s">
        <v>12</v>
      </c>
      <c r="F143" s="19">
        <v>2023</v>
      </c>
      <c r="G143" s="19">
        <v>2</v>
      </c>
    </row>
    <row r="144" ht="30" customHeight="1" spans="1:7">
      <c r="A144" s="17">
        <v>202312140</v>
      </c>
      <c r="B144" s="18" t="s">
        <v>268</v>
      </c>
      <c r="C144" s="19" t="s">
        <v>10</v>
      </c>
      <c r="D144" s="17" t="s">
        <v>269</v>
      </c>
      <c r="E144" s="17" t="s">
        <v>12</v>
      </c>
      <c r="F144" s="19">
        <v>2023</v>
      </c>
      <c r="G144" s="19">
        <v>3</v>
      </c>
    </row>
    <row r="145" ht="30" customHeight="1" spans="1:7">
      <c r="A145" s="17">
        <v>202312141</v>
      </c>
      <c r="B145" s="18" t="s">
        <v>270</v>
      </c>
      <c r="C145" s="19" t="s">
        <v>10</v>
      </c>
      <c r="D145" s="17" t="s">
        <v>271</v>
      </c>
      <c r="E145" s="17" t="s">
        <v>12</v>
      </c>
      <c r="F145" s="19">
        <v>2023</v>
      </c>
      <c r="G145" s="19">
        <v>3</v>
      </c>
    </row>
    <row r="146" ht="30" customHeight="1" spans="1:7">
      <c r="A146" s="17">
        <v>202312142</v>
      </c>
      <c r="B146" s="18" t="s">
        <v>272</v>
      </c>
      <c r="C146" s="19" t="s">
        <v>10</v>
      </c>
      <c r="D146" s="17" t="s">
        <v>200</v>
      </c>
      <c r="E146" s="17" t="s">
        <v>12</v>
      </c>
      <c r="F146" s="19">
        <v>2023</v>
      </c>
      <c r="G146" s="19">
        <v>3</v>
      </c>
    </row>
    <row r="147" ht="30" customHeight="1" spans="1:7">
      <c r="A147" s="17">
        <v>202312143</v>
      </c>
      <c r="B147" s="18" t="s">
        <v>273</v>
      </c>
      <c r="C147" s="19" t="s">
        <v>10</v>
      </c>
      <c r="D147" s="17" t="s">
        <v>274</v>
      </c>
      <c r="E147" s="17" t="s">
        <v>12</v>
      </c>
      <c r="F147" s="19">
        <v>2023</v>
      </c>
      <c r="G147" s="19">
        <v>4</v>
      </c>
    </row>
    <row r="148" ht="30" customHeight="1" spans="1:7">
      <c r="A148" s="17">
        <v>202312144</v>
      </c>
      <c r="B148" s="18" t="s">
        <v>275</v>
      </c>
      <c r="C148" s="19" t="s">
        <v>10</v>
      </c>
      <c r="D148" s="17" t="s">
        <v>276</v>
      </c>
      <c r="E148" s="17" t="s">
        <v>12</v>
      </c>
      <c r="F148" s="19">
        <v>2023</v>
      </c>
      <c r="G148" s="19">
        <v>2</v>
      </c>
    </row>
    <row r="149" ht="30" customHeight="1" spans="1:7">
      <c r="A149" s="17">
        <v>202312145</v>
      </c>
      <c r="B149" s="18" t="s">
        <v>277</v>
      </c>
      <c r="C149" s="19" t="s">
        <v>111</v>
      </c>
      <c r="D149" s="17" t="s">
        <v>278</v>
      </c>
      <c r="E149" s="17" t="s">
        <v>12</v>
      </c>
      <c r="F149" s="19">
        <v>2023</v>
      </c>
      <c r="G149" s="19">
        <v>4</v>
      </c>
    </row>
    <row r="150" ht="30" customHeight="1" spans="1:7">
      <c r="A150" s="17">
        <v>202312146</v>
      </c>
      <c r="B150" s="18" t="s">
        <v>279</v>
      </c>
      <c r="C150" s="19" t="s">
        <v>81</v>
      </c>
      <c r="D150" s="17" t="s">
        <v>280</v>
      </c>
      <c r="E150" s="17" t="s">
        <v>12</v>
      </c>
      <c r="F150" s="19">
        <v>2023</v>
      </c>
      <c r="G150" s="19">
        <v>3</v>
      </c>
    </row>
    <row r="151" ht="30" customHeight="1" spans="1:7">
      <c r="A151" s="17">
        <v>202312147</v>
      </c>
      <c r="B151" s="18" t="s">
        <v>281</v>
      </c>
      <c r="C151" s="19" t="s">
        <v>78</v>
      </c>
      <c r="D151" s="17" t="s">
        <v>266</v>
      </c>
      <c r="E151" s="17" t="s">
        <v>12</v>
      </c>
      <c r="F151" s="19">
        <v>2023</v>
      </c>
      <c r="G151" s="19">
        <v>4</v>
      </c>
    </row>
    <row r="152" ht="30" customHeight="1" spans="1:7">
      <c r="A152" s="17">
        <v>202312148</v>
      </c>
      <c r="B152" s="18" t="s">
        <v>282</v>
      </c>
      <c r="C152" s="17" t="s">
        <v>78</v>
      </c>
      <c r="D152" s="17" t="s">
        <v>283</v>
      </c>
      <c r="E152" s="17" t="s">
        <v>12</v>
      </c>
      <c r="F152" s="19">
        <v>2023</v>
      </c>
      <c r="G152" s="19">
        <v>3</v>
      </c>
    </row>
    <row r="153" ht="30" customHeight="1" spans="1:7">
      <c r="A153" s="17">
        <v>202312149</v>
      </c>
      <c r="B153" s="18" t="s">
        <v>284</v>
      </c>
      <c r="C153" s="19" t="s">
        <v>34</v>
      </c>
      <c r="D153" s="17" t="s">
        <v>285</v>
      </c>
      <c r="E153" s="17" t="s">
        <v>12</v>
      </c>
      <c r="F153" s="19">
        <v>2023</v>
      </c>
      <c r="G153" s="19">
        <v>3</v>
      </c>
    </row>
    <row r="154" ht="30" customHeight="1" spans="1:7">
      <c r="A154" s="17">
        <v>202312150</v>
      </c>
      <c r="B154" s="18" t="s">
        <v>286</v>
      </c>
      <c r="C154" s="19" t="s">
        <v>24</v>
      </c>
      <c r="D154" s="17" t="s">
        <v>47</v>
      </c>
      <c r="E154" s="17" t="s">
        <v>12</v>
      </c>
      <c r="F154" s="19">
        <v>2023</v>
      </c>
      <c r="G154" s="19">
        <v>3</v>
      </c>
    </row>
    <row r="155" ht="30" customHeight="1" spans="1:7">
      <c r="A155" s="17">
        <v>202312151</v>
      </c>
      <c r="B155" s="18" t="s">
        <v>287</v>
      </c>
      <c r="C155" s="19" t="s">
        <v>72</v>
      </c>
      <c r="D155" s="17" t="s">
        <v>88</v>
      </c>
      <c r="E155" s="17" t="s">
        <v>12</v>
      </c>
      <c r="F155" s="19">
        <v>2023</v>
      </c>
      <c r="G155" s="19">
        <v>3</v>
      </c>
    </row>
    <row r="156" ht="30" customHeight="1" spans="1:7">
      <c r="A156" s="17">
        <v>202312152</v>
      </c>
      <c r="B156" s="18" t="s">
        <v>288</v>
      </c>
      <c r="C156" s="19" t="s">
        <v>14</v>
      </c>
      <c r="D156" s="17" t="s">
        <v>289</v>
      </c>
      <c r="E156" s="17" t="s">
        <v>12</v>
      </c>
      <c r="F156" s="19">
        <v>2023</v>
      </c>
      <c r="G156" s="19">
        <v>4</v>
      </c>
    </row>
    <row r="157" ht="30" customHeight="1" spans="1:7">
      <c r="A157" s="17">
        <v>202312153</v>
      </c>
      <c r="B157" s="18" t="s">
        <v>290</v>
      </c>
      <c r="C157" s="19" t="s">
        <v>78</v>
      </c>
      <c r="D157" s="17" t="s">
        <v>291</v>
      </c>
      <c r="E157" s="17" t="s">
        <v>12</v>
      </c>
      <c r="F157" s="19">
        <v>2023</v>
      </c>
      <c r="G157" s="19">
        <v>3</v>
      </c>
    </row>
    <row r="158" ht="30" customHeight="1" spans="1:7">
      <c r="A158" s="17">
        <v>202312154</v>
      </c>
      <c r="B158" s="18" t="s">
        <v>292</v>
      </c>
      <c r="C158" s="19" t="s">
        <v>78</v>
      </c>
      <c r="D158" s="17" t="s">
        <v>291</v>
      </c>
      <c r="E158" s="17" t="s">
        <v>12</v>
      </c>
      <c r="F158" s="19">
        <v>2023</v>
      </c>
      <c r="G158" s="19">
        <v>3</v>
      </c>
    </row>
    <row r="159" ht="30" customHeight="1" spans="1:7">
      <c r="A159" s="17">
        <v>202312155</v>
      </c>
      <c r="B159" s="18" t="s">
        <v>293</v>
      </c>
      <c r="C159" s="19" t="s">
        <v>78</v>
      </c>
      <c r="D159" s="17" t="s">
        <v>294</v>
      </c>
      <c r="E159" s="17" t="s">
        <v>12</v>
      </c>
      <c r="F159" s="19">
        <v>2023</v>
      </c>
      <c r="G159" s="19">
        <v>3</v>
      </c>
    </row>
    <row r="160" ht="30" customHeight="1" spans="1:7">
      <c r="A160" s="17">
        <v>202312156</v>
      </c>
      <c r="B160" s="18" t="s">
        <v>295</v>
      </c>
      <c r="C160" s="19" t="s">
        <v>78</v>
      </c>
      <c r="D160" s="17" t="s">
        <v>101</v>
      </c>
      <c r="E160" s="17" t="s">
        <v>12</v>
      </c>
      <c r="F160" s="19">
        <v>2023</v>
      </c>
      <c r="G160" s="19">
        <v>3</v>
      </c>
    </row>
    <row r="161" ht="30" customHeight="1" spans="1:7">
      <c r="A161" s="17">
        <v>202312157</v>
      </c>
      <c r="B161" s="18" t="s">
        <v>296</v>
      </c>
      <c r="C161" s="19" t="s">
        <v>24</v>
      </c>
      <c r="D161" s="17" t="s">
        <v>297</v>
      </c>
      <c r="E161" s="17" t="s">
        <v>12</v>
      </c>
      <c r="F161" s="19">
        <v>2023</v>
      </c>
      <c r="G161" s="19">
        <v>3</v>
      </c>
    </row>
    <row r="162" ht="30" customHeight="1" spans="1:7">
      <c r="A162" s="17">
        <v>202312158</v>
      </c>
      <c r="B162" s="18" t="s">
        <v>298</v>
      </c>
      <c r="C162" s="19" t="s">
        <v>55</v>
      </c>
      <c r="D162" s="17" t="s">
        <v>60</v>
      </c>
      <c r="E162" s="17" t="s">
        <v>12</v>
      </c>
      <c r="F162" s="19">
        <v>2023</v>
      </c>
      <c r="G162" s="19">
        <v>3</v>
      </c>
    </row>
    <row r="163" ht="30" customHeight="1" spans="1:7">
      <c r="A163" s="17">
        <v>202312159</v>
      </c>
      <c r="B163" s="18" t="s">
        <v>299</v>
      </c>
      <c r="C163" s="19" t="s">
        <v>111</v>
      </c>
      <c r="D163" s="17" t="s">
        <v>300</v>
      </c>
      <c r="E163" s="17" t="s">
        <v>12</v>
      </c>
      <c r="F163" s="19">
        <v>2023</v>
      </c>
      <c r="G163" s="19">
        <v>5</v>
      </c>
    </row>
    <row r="164" ht="30" customHeight="1" spans="1:7">
      <c r="A164" s="17">
        <v>202312160</v>
      </c>
      <c r="B164" s="18" t="s">
        <v>301</v>
      </c>
      <c r="C164" s="19" t="s">
        <v>10</v>
      </c>
      <c r="D164" s="17" t="s">
        <v>274</v>
      </c>
      <c r="E164" s="17" t="s">
        <v>12</v>
      </c>
      <c r="F164" s="19">
        <v>2023</v>
      </c>
      <c r="G164" s="19">
        <v>3</v>
      </c>
    </row>
    <row r="165" ht="30" customHeight="1" spans="1:7">
      <c r="A165" s="17">
        <v>202312161</v>
      </c>
      <c r="B165" s="18" t="s">
        <v>302</v>
      </c>
      <c r="C165" s="19" t="s">
        <v>75</v>
      </c>
      <c r="D165" s="17" t="s">
        <v>303</v>
      </c>
      <c r="E165" s="17" t="s">
        <v>12</v>
      </c>
      <c r="F165" s="19">
        <v>2023</v>
      </c>
      <c r="G165" s="19">
        <v>3</v>
      </c>
    </row>
    <row r="166" ht="30" customHeight="1" spans="1:7">
      <c r="A166" s="17">
        <v>202312162</v>
      </c>
      <c r="B166" s="18" t="s">
        <v>304</v>
      </c>
      <c r="C166" s="17" t="s">
        <v>75</v>
      </c>
      <c r="D166" s="17" t="s">
        <v>305</v>
      </c>
      <c r="E166" s="17" t="s">
        <v>12</v>
      </c>
      <c r="F166" s="19">
        <v>2023</v>
      </c>
      <c r="G166" s="19">
        <v>3</v>
      </c>
    </row>
    <row r="167" ht="30" customHeight="1" spans="1:7">
      <c r="A167" s="17">
        <v>202312163</v>
      </c>
      <c r="B167" s="18" t="s">
        <v>306</v>
      </c>
      <c r="C167" s="19" t="s">
        <v>24</v>
      </c>
      <c r="D167" s="17" t="s">
        <v>307</v>
      </c>
      <c r="E167" s="17" t="s">
        <v>12</v>
      </c>
      <c r="F167" s="19">
        <v>2023</v>
      </c>
      <c r="G167" s="19">
        <v>3</v>
      </c>
    </row>
    <row r="168" ht="30" customHeight="1" spans="1:7">
      <c r="A168" s="17">
        <v>202312164</v>
      </c>
      <c r="B168" s="18" t="s">
        <v>308</v>
      </c>
      <c r="C168" s="19" t="s">
        <v>105</v>
      </c>
      <c r="D168" s="17" t="s">
        <v>309</v>
      </c>
      <c r="E168" s="17" t="s">
        <v>12</v>
      </c>
      <c r="F168" s="19">
        <v>2023</v>
      </c>
      <c r="G168" s="19">
        <v>3</v>
      </c>
    </row>
    <row r="169" ht="30" customHeight="1" spans="1:7">
      <c r="A169" s="17">
        <v>202312165</v>
      </c>
      <c r="B169" s="18" t="s">
        <v>310</v>
      </c>
      <c r="C169" s="17" t="s">
        <v>105</v>
      </c>
      <c r="D169" s="17" t="s">
        <v>311</v>
      </c>
      <c r="E169" s="17" t="s">
        <v>12</v>
      </c>
      <c r="F169" s="19">
        <v>2023</v>
      </c>
      <c r="G169" s="19">
        <v>3</v>
      </c>
    </row>
    <row r="170" ht="30" customHeight="1" spans="1:7">
      <c r="A170" s="17">
        <v>202312166</v>
      </c>
      <c r="B170" s="18" t="s">
        <v>312</v>
      </c>
      <c r="C170" s="19" t="s">
        <v>55</v>
      </c>
      <c r="D170" s="17" t="s">
        <v>58</v>
      </c>
      <c r="E170" s="17" t="s">
        <v>12</v>
      </c>
      <c r="F170" s="19">
        <v>2023</v>
      </c>
      <c r="G170" s="19">
        <v>3</v>
      </c>
    </row>
    <row r="171" ht="30" customHeight="1" spans="1:7">
      <c r="A171" s="17">
        <v>202312167</v>
      </c>
      <c r="B171" s="18" t="s">
        <v>313</v>
      </c>
      <c r="C171" s="19" t="s">
        <v>55</v>
      </c>
      <c r="D171" s="17" t="s">
        <v>314</v>
      </c>
      <c r="E171" s="17" t="s">
        <v>12</v>
      </c>
      <c r="F171" s="19">
        <v>2023</v>
      </c>
      <c r="G171" s="19">
        <v>2</v>
      </c>
    </row>
    <row r="172" ht="30" customHeight="1" spans="1:7">
      <c r="A172" s="17">
        <v>202312168</v>
      </c>
      <c r="B172" s="18" t="s">
        <v>315</v>
      </c>
      <c r="C172" s="19" t="s">
        <v>55</v>
      </c>
      <c r="D172" s="17" t="s">
        <v>314</v>
      </c>
      <c r="E172" s="17" t="s">
        <v>12</v>
      </c>
      <c r="F172" s="19">
        <v>2023</v>
      </c>
      <c r="G172" s="19">
        <v>3</v>
      </c>
    </row>
    <row r="173" ht="30" customHeight="1" spans="1:7">
      <c r="A173" s="17">
        <v>202312169</v>
      </c>
      <c r="B173" s="18" t="s">
        <v>316</v>
      </c>
      <c r="C173" s="19" t="s">
        <v>94</v>
      </c>
      <c r="D173" s="17" t="s">
        <v>97</v>
      </c>
      <c r="E173" s="17" t="s">
        <v>12</v>
      </c>
      <c r="F173" s="19">
        <v>2023</v>
      </c>
      <c r="G173" s="19">
        <v>2</v>
      </c>
    </row>
    <row r="174" ht="30" customHeight="1" spans="1:7">
      <c r="A174" s="17">
        <v>202312170</v>
      </c>
      <c r="B174" s="18" t="s">
        <v>317</v>
      </c>
      <c r="C174" s="19" t="s">
        <v>81</v>
      </c>
      <c r="D174" s="17" t="s">
        <v>318</v>
      </c>
      <c r="E174" s="17" t="s">
        <v>12</v>
      </c>
      <c r="F174" s="19">
        <v>2023</v>
      </c>
      <c r="G174" s="19">
        <v>3</v>
      </c>
    </row>
    <row r="175" ht="30" customHeight="1" spans="1:7">
      <c r="A175" s="17">
        <v>202312171</v>
      </c>
      <c r="B175" s="18" t="s">
        <v>319</v>
      </c>
      <c r="C175" s="19" t="s">
        <v>75</v>
      </c>
      <c r="D175" s="17" t="s">
        <v>76</v>
      </c>
      <c r="E175" s="17" t="s">
        <v>12</v>
      </c>
      <c r="F175" s="19">
        <v>2023</v>
      </c>
      <c r="G175" s="19">
        <v>3</v>
      </c>
    </row>
    <row r="176" ht="30" customHeight="1" spans="1:7">
      <c r="A176" s="17">
        <v>202312172</v>
      </c>
      <c r="B176" s="18" t="s">
        <v>320</v>
      </c>
      <c r="C176" s="17" t="s">
        <v>75</v>
      </c>
      <c r="D176" s="17" t="s">
        <v>321</v>
      </c>
      <c r="E176" s="17" t="s">
        <v>12</v>
      </c>
      <c r="F176" s="19">
        <v>2023</v>
      </c>
      <c r="G176" s="19">
        <v>4</v>
      </c>
    </row>
    <row r="177" ht="30" customHeight="1" spans="1:7">
      <c r="A177" s="17">
        <v>202312173</v>
      </c>
      <c r="B177" s="18" t="s">
        <v>322</v>
      </c>
      <c r="C177" s="17" t="s">
        <v>75</v>
      </c>
      <c r="D177" s="17" t="s">
        <v>305</v>
      </c>
      <c r="E177" s="17" t="s">
        <v>12</v>
      </c>
      <c r="F177" s="19">
        <v>2023</v>
      </c>
      <c r="G177" s="19">
        <v>3</v>
      </c>
    </row>
    <row r="178" ht="30" customHeight="1" spans="1:7">
      <c r="A178" s="17">
        <v>202312174</v>
      </c>
      <c r="B178" s="18" t="s">
        <v>323</v>
      </c>
      <c r="C178" s="17" t="s">
        <v>75</v>
      </c>
      <c r="D178" s="17" t="s">
        <v>324</v>
      </c>
      <c r="E178" s="17" t="s">
        <v>12</v>
      </c>
      <c r="F178" s="19">
        <v>2023</v>
      </c>
      <c r="G178" s="19">
        <v>2</v>
      </c>
    </row>
    <row r="179" ht="30" customHeight="1" spans="1:7">
      <c r="A179" s="17">
        <v>202312175</v>
      </c>
      <c r="B179" s="18" t="s">
        <v>325</v>
      </c>
      <c r="C179" s="19" t="s">
        <v>75</v>
      </c>
      <c r="D179" s="17" t="s">
        <v>326</v>
      </c>
      <c r="E179" s="17" t="s">
        <v>12</v>
      </c>
      <c r="F179" s="19">
        <v>2023</v>
      </c>
      <c r="G179" s="19">
        <v>3</v>
      </c>
    </row>
    <row r="180" ht="30" customHeight="1" spans="1:7">
      <c r="A180" s="17">
        <v>202312176</v>
      </c>
      <c r="B180" s="18" t="s">
        <v>327</v>
      </c>
      <c r="C180" s="19" t="s">
        <v>19</v>
      </c>
      <c r="D180" s="17" t="s">
        <v>328</v>
      </c>
      <c r="E180" s="17" t="s">
        <v>12</v>
      </c>
      <c r="F180" s="19">
        <v>2023</v>
      </c>
      <c r="G180" s="19">
        <v>3</v>
      </c>
    </row>
    <row r="181" ht="30" customHeight="1" spans="1:7">
      <c r="A181" s="17">
        <v>202312177</v>
      </c>
      <c r="B181" s="18" t="s">
        <v>329</v>
      </c>
      <c r="C181" s="19" t="s">
        <v>78</v>
      </c>
      <c r="D181" s="17" t="s">
        <v>294</v>
      </c>
      <c r="E181" s="17" t="s">
        <v>12</v>
      </c>
      <c r="F181" s="19">
        <v>2023</v>
      </c>
      <c r="G181" s="19">
        <v>3</v>
      </c>
    </row>
    <row r="182" ht="30" customHeight="1" spans="1:7">
      <c r="A182" s="17">
        <v>202312178</v>
      </c>
      <c r="B182" s="18" t="s">
        <v>330</v>
      </c>
      <c r="C182" s="19" t="s">
        <v>78</v>
      </c>
      <c r="D182" s="17" t="s">
        <v>294</v>
      </c>
      <c r="E182" s="17" t="s">
        <v>12</v>
      </c>
      <c r="F182" s="19">
        <v>2023</v>
      </c>
      <c r="G182" s="19">
        <v>2</v>
      </c>
    </row>
    <row r="183" ht="30" customHeight="1" spans="1:7">
      <c r="A183" s="17">
        <v>202312179</v>
      </c>
      <c r="B183" s="18" t="s">
        <v>331</v>
      </c>
      <c r="C183" s="19" t="s">
        <v>78</v>
      </c>
      <c r="D183" s="17" t="s">
        <v>266</v>
      </c>
      <c r="E183" s="17" t="s">
        <v>12</v>
      </c>
      <c r="F183" s="19">
        <v>2023</v>
      </c>
      <c r="G183" s="19">
        <v>3</v>
      </c>
    </row>
    <row r="184" ht="30" customHeight="1" spans="1:7">
      <c r="A184" s="17">
        <v>202312180</v>
      </c>
      <c r="B184" s="18" t="s">
        <v>332</v>
      </c>
      <c r="C184" s="19" t="s">
        <v>78</v>
      </c>
      <c r="D184" s="17" t="s">
        <v>333</v>
      </c>
      <c r="E184" s="17" t="s">
        <v>12</v>
      </c>
      <c r="F184" s="19">
        <v>2023</v>
      </c>
      <c r="G184" s="19">
        <v>3</v>
      </c>
    </row>
    <row r="185" ht="30" customHeight="1" spans="1:7">
      <c r="A185" s="17">
        <v>202312181</v>
      </c>
      <c r="B185" s="18" t="s">
        <v>334</v>
      </c>
      <c r="C185" s="19" t="s">
        <v>78</v>
      </c>
      <c r="D185" s="17" t="s">
        <v>335</v>
      </c>
      <c r="E185" s="17" t="s">
        <v>12</v>
      </c>
      <c r="F185" s="19">
        <v>2023</v>
      </c>
      <c r="G185" s="19">
        <v>3</v>
      </c>
    </row>
    <row r="186" ht="30" customHeight="1" spans="1:7">
      <c r="A186" s="17">
        <v>202312182</v>
      </c>
      <c r="B186" s="18" t="s">
        <v>336</v>
      </c>
      <c r="C186" s="19" t="s">
        <v>78</v>
      </c>
      <c r="D186" s="17" t="s">
        <v>335</v>
      </c>
      <c r="E186" s="17" t="s">
        <v>12</v>
      </c>
      <c r="F186" s="19">
        <v>2023</v>
      </c>
      <c r="G186" s="19">
        <v>3</v>
      </c>
    </row>
    <row r="187" ht="30" customHeight="1" spans="1:7">
      <c r="A187" s="17">
        <v>202312183</v>
      </c>
      <c r="B187" s="18" t="s">
        <v>337</v>
      </c>
      <c r="C187" s="19" t="s">
        <v>27</v>
      </c>
      <c r="D187" s="17" t="s">
        <v>217</v>
      </c>
      <c r="E187" s="17" t="s">
        <v>12</v>
      </c>
      <c r="F187" s="19">
        <v>2023</v>
      </c>
      <c r="G187" s="19">
        <v>3</v>
      </c>
    </row>
    <row r="188" ht="30" customHeight="1" spans="1:7">
      <c r="A188" s="17">
        <v>202312184</v>
      </c>
      <c r="B188" s="18" t="s">
        <v>338</v>
      </c>
      <c r="C188" s="19" t="s">
        <v>55</v>
      </c>
      <c r="D188" s="17" t="s">
        <v>64</v>
      </c>
      <c r="E188" s="17" t="s">
        <v>12</v>
      </c>
      <c r="F188" s="19">
        <v>2023</v>
      </c>
      <c r="G188" s="19">
        <v>3</v>
      </c>
    </row>
    <row r="189" ht="30" customHeight="1" spans="1:7">
      <c r="A189" s="17">
        <v>202312185</v>
      </c>
      <c r="B189" s="18" t="s">
        <v>339</v>
      </c>
      <c r="C189" s="19" t="s">
        <v>111</v>
      </c>
      <c r="D189" s="17" t="s">
        <v>278</v>
      </c>
      <c r="E189" s="17" t="s">
        <v>12</v>
      </c>
      <c r="F189" s="19">
        <v>2023</v>
      </c>
      <c r="G189" s="19">
        <v>3</v>
      </c>
    </row>
    <row r="190" ht="30" customHeight="1" spans="1:7">
      <c r="A190" s="17">
        <v>202312186</v>
      </c>
      <c r="B190" s="18" t="s">
        <v>340</v>
      </c>
      <c r="C190" s="19" t="s">
        <v>111</v>
      </c>
      <c r="D190" s="17" t="s">
        <v>341</v>
      </c>
      <c r="E190" s="17" t="s">
        <v>12</v>
      </c>
      <c r="F190" s="19">
        <v>2023</v>
      </c>
      <c r="G190" s="19">
        <v>2</v>
      </c>
    </row>
    <row r="191" ht="30" customHeight="1" spans="1:7">
      <c r="A191" s="17">
        <v>202312187</v>
      </c>
      <c r="B191" s="18" t="s">
        <v>342</v>
      </c>
      <c r="C191" s="19" t="s">
        <v>111</v>
      </c>
      <c r="D191" s="17" t="s">
        <v>343</v>
      </c>
      <c r="E191" s="17" t="s">
        <v>12</v>
      </c>
      <c r="F191" s="19">
        <v>2023</v>
      </c>
      <c r="G191" s="19">
        <v>3</v>
      </c>
    </row>
    <row r="192" ht="30" customHeight="1" spans="1:7">
      <c r="A192" s="17">
        <v>202312188</v>
      </c>
      <c r="B192" s="18" t="s">
        <v>344</v>
      </c>
      <c r="C192" s="19" t="s">
        <v>111</v>
      </c>
      <c r="D192" s="17" t="s">
        <v>345</v>
      </c>
      <c r="E192" s="17" t="s">
        <v>12</v>
      </c>
      <c r="F192" s="19">
        <v>2023</v>
      </c>
      <c r="G192" s="19">
        <v>3</v>
      </c>
    </row>
    <row r="193" ht="30" customHeight="1" spans="1:7">
      <c r="A193" s="17">
        <v>202312189</v>
      </c>
      <c r="B193" s="18" t="s">
        <v>346</v>
      </c>
      <c r="C193" s="19" t="s">
        <v>10</v>
      </c>
      <c r="D193" s="17" t="s">
        <v>119</v>
      </c>
      <c r="E193" s="17" t="s">
        <v>12</v>
      </c>
      <c r="F193" s="19">
        <v>2023</v>
      </c>
      <c r="G193" s="19">
        <v>3</v>
      </c>
    </row>
    <row r="194" ht="30" customHeight="1" spans="1:7">
      <c r="A194" s="17">
        <v>202312190</v>
      </c>
      <c r="B194" s="18" t="s">
        <v>347</v>
      </c>
      <c r="C194" s="19" t="s">
        <v>81</v>
      </c>
      <c r="D194" s="17" t="s">
        <v>348</v>
      </c>
      <c r="E194" s="17" t="s">
        <v>12</v>
      </c>
      <c r="F194" s="19">
        <v>2023</v>
      </c>
      <c r="G194" s="19">
        <v>5</v>
      </c>
    </row>
    <row r="195" ht="30" customHeight="1" spans="1:7">
      <c r="A195" s="17">
        <v>202312191</v>
      </c>
      <c r="B195" s="18" t="s">
        <v>349</v>
      </c>
      <c r="C195" s="17" t="s">
        <v>75</v>
      </c>
      <c r="D195" s="17" t="s">
        <v>76</v>
      </c>
      <c r="E195" s="17" t="s">
        <v>12</v>
      </c>
      <c r="F195" s="19">
        <v>2023</v>
      </c>
      <c r="G195" s="19">
        <v>3</v>
      </c>
    </row>
    <row r="196" ht="30" customHeight="1" spans="1:7">
      <c r="A196" s="17">
        <v>202312192</v>
      </c>
      <c r="B196" s="18" t="s">
        <v>350</v>
      </c>
      <c r="C196" s="19" t="s">
        <v>19</v>
      </c>
      <c r="D196" s="17" t="s">
        <v>90</v>
      </c>
      <c r="E196" s="17" t="s">
        <v>12</v>
      </c>
      <c r="F196" s="19">
        <v>2023</v>
      </c>
      <c r="G196" s="19">
        <v>3</v>
      </c>
    </row>
    <row r="197" ht="30" customHeight="1" spans="1:7">
      <c r="A197" s="17">
        <v>202312193</v>
      </c>
      <c r="B197" s="18" t="s">
        <v>351</v>
      </c>
      <c r="C197" s="19" t="s">
        <v>19</v>
      </c>
      <c r="D197" s="17" t="s">
        <v>352</v>
      </c>
      <c r="E197" s="17" t="s">
        <v>12</v>
      </c>
      <c r="F197" s="19">
        <v>2023</v>
      </c>
      <c r="G197" s="19">
        <v>3</v>
      </c>
    </row>
    <row r="198" ht="30" customHeight="1" spans="1:7">
      <c r="A198" s="17">
        <v>202312194</v>
      </c>
      <c r="B198" s="18" t="s">
        <v>353</v>
      </c>
      <c r="C198" s="19" t="s">
        <v>78</v>
      </c>
      <c r="D198" s="17" t="s">
        <v>79</v>
      </c>
      <c r="E198" s="17" t="s">
        <v>12</v>
      </c>
      <c r="F198" s="19">
        <v>2023</v>
      </c>
      <c r="G198" s="19">
        <v>3</v>
      </c>
    </row>
    <row r="199" ht="30" customHeight="1" spans="1:7">
      <c r="A199" s="17">
        <v>202312195</v>
      </c>
      <c r="B199" s="18" t="s">
        <v>354</v>
      </c>
      <c r="C199" s="19" t="s">
        <v>105</v>
      </c>
      <c r="D199" s="17" t="s">
        <v>227</v>
      </c>
      <c r="E199" s="17" t="s">
        <v>12</v>
      </c>
      <c r="F199" s="19">
        <v>2023</v>
      </c>
      <c r="G199" s="19">
        <v>3</v>
      </c>
    </row>
    <row r="200" ht="30" customHeight="1" spans="1:7">
      <c r="A200" s="17">
        <v>202312196</v>
      </c>
      <c r="B200" s="18" t="s">
        <v>355</v>
      </c>
      <c r="C200" s="19" t="s">
        <v>105</v>
      </c>
      <c r="D200" s="17" t="s">
        <v>356</v>
      </c>
      <c r="E200" s="17" t="s">
        <v>12</v>
      </c>
      <c r="F200" s="19">
        <v>2023</v>
      </c>
      <c r="G200" s="19">
        <v>3</v>
      </c>
    </row>
    <row r="201" ht="30" customHeight="1" spans="1:7">
      <c r="A201" s="17">
        <v>202312197</v>
      </c>
      <c r="B201" s="18" t="s">
        <v>357</v>
      </c>
      <c r="C201" s="19" t="s">
        <v>72</v>
      </c>
      <c r="D201" s="17" t="s">
        <v>132</v>
      </c>
      <c r="E201" s="17" t="s">
        <v>12</v>
      </c>
      <c r="F201" s="19">
        <v>2023</v>
      </c>
      <c r="G201" s="19">
        <v>3</v>
      </c>
    </row>
    <row r="202" ht="30" customHeight="1" spans="1:7">
      <c r="A202" s="17">
        <v>202312198</v>
      </c>
      <c r="B202" s="18" t="s">
        <v>358</v>
      </c>
      <c r="C202" s="19" t="s">
        <v>72</v>
      </c>
      <c r="D202" s="17" t="s">
        <v>73</v>
      </c>
      <c r="E202" s="17" t="s">
        <v>12</v>
      </c>
      <c r="F202" s="19">
        <v>2023</v>
      </c>
      <c r="G202" s="19">
        <v>5</v>
      </c>
    </row>
    <row r="203" ht="30" customHeight="1" spans="1:7">
      <c r="A203" s="17">
        <v>202312199</v>
      </c>
      <c r="B203" s="18" t="s">
        <v>359</v>
      </c>
      <c r="C203" s="19" t="s">
        <v>111</v>
      </c>
      <c r="D203" s="17" t="s">
        <v>343</v>
      </c>
      <c r="E203" s="17" t="s">
        <v>12</v>
      </c>
      <c r="F203" s="19">
        <v>2023</v>
      </c>
      <c r="G203" s="19">
        <v>3</v>
      </c>
    </row>
    <row r="204" ht="30" customHeight="1" spans="1:7">
      <c r="A204" s="17">
        <v>202312200</v>
      </c>
      <c r="B204" s="18" t="s">
        <v>360</v>
      </c>
      <c r="C204" s="19" t="s">
        <v>114</v>
      </c>
      <c r="D204" s="17" t="s">
        <v>115</v>
      </c>
      <c r="E204" s="17" t="s">
        <v>12</v>
      </c>
      <c r="F204" s="19">
        <v>2023</v>
      </c>
      <c r="G204" s="19">
        <v>3</v>
      </c>
    </row>
    <row r="205" ht="30" customHeight="1" spans="1:7">
      <c r="A205" s="17">
        <v>202312201</v>
      </c>
      <c r="B205" s="18" t="s">
        <v>361</v>
      </c>
      <c r="C205" s="19" t="s">
        <v>24</v>
      </c>
      <c r="D205" s="17" t="s">
        <v>126</v>
      </c>
      <c r="E205" s="17" t="s">
        <v>12</v>
      </c>
      <c r="F205" s="19">
        <v>2023</v>
      </c>
      <c r="G205" s="19">
        <v>3</v>
      </c>
    </row>
    <row r="206" ht="30" customHeight="1" spans="1:7">
      <c r="A206" s="17">
        <v>202312202</v>
      </c>
      <c r="B206" s="18" t="s">
        <v>362</v>
      </c>
      <c r="C206" s="19" t="s">
        <v>24</v>
      </c>
      <c r="D206" s="17" t="s">
        <v>49</v>
      </c>
      <c r="E206" s="17" t="s">
        <v>12</v>
      </c>
      <c r="F206" s="19">
        <v>2023</v>
      </c>
      <c r="G206" s="19">
        <v>4</v>
      </c>
    </row>
    <row r="207" ht="30" customHeight="1" spans="1:7">
      <c r="A207" s="17">
        <v>202312203</v>
      </c>
      <c r="B207" s="18" t="s">
        <v>363</v>
      </c>
      <c r="C207" s="19" t="s">
        <v>24</v>
      </c>
      <c r="D207" s="17" t="s">
        <v>188</v>
      </c>
      <c r="E207" s="17" t="s">
        <v>12</v>
      </c>
      <c r="F207" s="19">
        <v>2023</v>
      </c>
      <c r="G207" s="19">
        <v>3</v>
      </c>
    </row>
    <row r="208" ht="30" customHeight="1" spans="1:7">
      <c r="A208" s="17">
        <v>202312204</v>
      </c>
      <c r="B208" s="18" t="s">
        <v>364</v>
      </c>
      <c r="C208" s="19" t="s">
        <v>55</v>
      </c>
      <c r="D208" s="17" t="s">
        <v>365</v>
      </c>
      <c r="E208" s="17" t="s">
        <v>12</v>
      </c>
      <c r="F208" s="19">
        <v>2023</v>
      </c>
      <c r="G208" s="19">
        <v>8</v>
      </c>
    </row>
    <row r="209" ht="30" customHeight="1" spans="1:7">
      <c r="A209" s="17">
        <v>202312205</v>
      </c>
      <c r="B209" s="18" t="s">
        <v>366</v>
      </c>
      <c r="C209" s="19" t="s">
        <v>14</v>
      </c>
      <c r="D209" s="17" t="s">
        <v>236</v>
      </c>
      <c r="E209" s="17" t="s">
        <v>12</v>
      </c>
      <c r="F209" s="19">
        <v>2023</v>
      </c>
      <c r="G209" s="19">
        <v>3</v>
      </c>
    </row>
    <row r="210" ht="30" customHeight="1" spans="1:7">
      <c r="A210" s="17">
        <v>202312206</v>
      </c>
      <c r="B210" s="18" t="s">
        <v>367</v>
      </c>
      <c r="C210" s="17" t="s">
        <v>81</v>
      </c>
      <c r="D210" s="17" t="s">
        <v>368</v>
      </c>
      <c r="E210" s="17" t="s">
        <v>12</v>
      </c>
      <c r="F210" s="19">
        <v>2023</v>
      </c>
      <c r="G210" s="19">
        <v>10</v>
      </c>
    </row>
    <row r="211" ht="30" customHeight="1" spans="1:7">
      <c r="A211" s="17">
        <v>202312207</v>
      </c>
      <c r="B211" s="18" t="s">
        <v>369</v>
      </c>
      <c r="C211" s="19" t="s">
        <v>81</v>
      </c>
      <c r="D211" s="17" t="s">
        <v>370</v>
      </c>
      <c r="E211" s="17" t="s">
        <v>12</v>
      </c>
      <c r="F211" s="19">
        <v>2023</v>
      </c>
      <c r="G211" s="19">
        <v>3</v>
      </c>
    </row>
    <row r="212" ht="30" customHeight="1" spans="1:7">
      <c r="A212" s="17">
        <v>202312208</v>
      </c>
      <c r="B212" s="18" t="s">
        <v>371</v>
      </c>
      <c r="C212" s="17" t="s">
        <v>75</v>
      </c>
      <c r="D212" s="17" t="s">
        <v>305</v>
      </c>
      <c r="E212" s="17" t="s">
        <v>12</v>
      </c>
      <c r="F212" s="19">
        <v>2023</v>
      </c>
      <c r="G212" s="19">
        <v>3</v>
      </c>
    </row>
    <row r="213" ht="30" customHeight="1" spans="1:7">
      <c r="A213" s="17">
        <v>202312209</v>
      </c>
      <c r="B213" s="18" t="s">
        <v>372</v>
      </c>
      <c r="C213" s="17" t="s">
        <v>75</v>
      </c>
      <c r="D213" s="17" t="s">
        <v>305</v>
      </c>
      <c r="E213" s="17" t="s">
        <v>12</v>
      </c>
      <c r="F213" s="19">
        <v>2023</v>
      </c>
      <c r="G213" s="19">
        <v>5</v>
      </c>
    </row>
    <row r="214" ht="30" customHeight="1" spans="1:7">
      <c r="A214" s="17">
        <v>202312210</v>
      </c>
      <c r="B214" s="18" t="s">
        <v>373</v>
      </c>
      <c r="C214" s="19" t="s">
        <v>374</v>
      </c>
      <c r="D214" s="17" t="s">
        <v>375</v>
      </c>
      <c r="E214" s="17" t="s">
        <v>12</v>
      </c>
      <c r="F214" s="19">
        <v>2023</v>
      </c>
      <c r="G214" s="19">
        <v>400</v>
      </c>
    </row>
    <row r="215" ht="30" customHeight="1" spans="1:7">
      <c r="A215" s="17">
        <v>202312211</v>
      </c>
      <c r="B215" s="18" t="s">
        <v>376</v>
      </c>
      <c r="C215" s="19" t="s">
        <v>374</v>
      </c>
      <c r="D215" s="17"/>
      <c r="E215" s="17" t="s">
        <v>12</v>
      </c>
      <c r="F215" s="19">
        <v>2023</v>
      </c>
      <c r="G215" s="19">
        <v>386</v>
      </c>
    </row>
    <row r="216" ht="30" customHeight="1" spans="1:7">
      <c r="A216" s="17">
        <v>202312212</v>
      </c>
      <c r="B216" s="18" t="s">
        <v>376</v>
      </c>
      <c r="C216" s="19" t="s">
        <v>374</v>
      </c>
      <c r="D216" s="17"/>
      <c r="E216" s="17" t="s">
        <v>12</v>
      </c>
      <c r="F216" s="19">
        <v>2023</v>
      </c>
      <c r="G216" s="19">
        <v>36</v>
      </c>
    </row>
    <row r="217" ht="30" customHeight="1" spans="1:7">
      <c r="A217" s="17">
        <v>202312213</v>
      </c>
      <c r="B217" s="18" t="s">
        <v>377</v>
      </c>
      <c r="C217" s="19" t="s">
        <v>374</v>
      </c>
      <c r="D217" s="17"/>
      <c r="E217" s="17" t="s">
        <v>12</v>
      </c>
      <c r="F217" s="19">
        <v>2023</v>
      </c>
      <c r="G217" s="19">
        <v>250</v>
      </c>
    </row>
    <row r="218" ht="30" customHeight="1" spans="1:7">
      <c r="A218" s="17">
        <v>202312214</v>
      </c>
      <c r="B218" s="18" t="s">
        <v>378</v>
      </c>
      <c r="C218" s="19" t="s">
        <v>374</v>
      </c>
      <c r="D218" s="17"/>
      <c r="E218" s="17" t="s">
        <v>12</v>
      </c>
      <c r="F218" s="19">
        <v>2023</v>
      </c>
      <c r="G218" s="19">
        <v>200</v>
      </c>
    </row>
    <row r="219" ht="30" customHeight="1" spans="1:7">
      <c r="A219" s="21" t="s">
        <v>379</v>
      </c>
      <c r="B219" s="22"/>
      <c r="C219" s="21"/>
      <c r="D219" s="21"/>
      <c r="E219" s="21"/>
      <c r="F219" s="21"/>
      <c r="G219" s="21">
        <f>SUM(G5:G218)</f>
        <v>2265</v>
      </c>
    </row>
  </sheetData>
  <mergeCells count="7">
    <mergeCell ref="A1:G1"/>
    <mergeCell ref="C3:D3"/>
    <mergeCell ref="A3:A4"/>
    <mergeCell ref="B3:B4"/>
    <mergeCell ref="E3:E4"/>
    <mergeCell ref="F3:F4"/>
    <mergeCell ref="G3:G4"/>
  </mergeCells>
  <dataValidations count="1">
    <dataValidation type="list" allowBlank="1" showInputMessage="1" showErrorMessage="1" sqref="D18">
      <formula1>INDIRECT(C18)</formula1>
    </dataValidation>
  </dataValidations>
  <hyperlinks>
    <hyperlink ref="B87" r:id="rId1" display="邵阳市九盛农业综合开发有限公司双季稻种植" tooltip="https://www.tianyancha.com/company/4432693408"/>
  </hyperlinks>
  <pageMargins left="0.751388888888889" right="0.511805555555556" top="0.747916666666667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2023-08-15T08:17:00Z</dcterms:created>
  <dcterms:modified xsi:type="dcterms:W3CDTF">2023-12-22T02:14:18Z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28D344138B8540DEA1E6B1A3C1DDE353_13</vt:lpwstr>
  </property>
  <property fmtid="{D5CDD505-2E9C-101B-9397-08002B2CF9AE}" pid="3" name="KSOProductBuildVer">
    <vt:lpwstr>2052-12.1.0.15990</vt:lpwstr>
  </property>
</Properties>
</file>